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hocamly document's\DU TOAN NSNN\KH 2023\Du thao CV HD Xay dung du toan NSNN nam 2023, ke hoach TC-NSNN 03 nam 2023-2025\"/>
    </mc:Choice>
  </mc:AlternateContent>
  <bookViews>
    <workbookView xWindow="0" yWindow="0" windowWidth="28800" windowHeight="12255" tabRatio="585" activeTab="8"/>
  </bookViews>
  <sheets>
    <sheet name="PL 01" sheetId="45" r:id="rId1"/>
    <sheet name="PL 02" sheetId="52" r:id="rId2"/>
    <sheet name="PL 03" sheetId="47" r:id="rId3"/>
    <sheet name="PL 04" sheetId="48" r:id="rId4"/>
    <sheet name="PL 05" sheetId="50" r:id="rId5"/>
    <sheet name="PL 06" sheetId="51" r:id="rId6"/>
    <sheet name="PL 07" sheetId="56" r:id="rId7"/>
    <sheet name="PL 08" sheetId="57" r:id="rId8"/>
    <sheet name="PL 09" sheetId="58" r:id="rId9"/>
  </sheets>
  <definedNames>
    <definedName name="\" hidden="1">#REF!</definedName>
    <definedName name="\T">#REF!</definedName>
    <definedName name="_?">#REF!</definedName>
    <definedName name="_??????">#REF!</definedName>
    <definedName name="_____________________________________________a1" hidden="1">{"'Sheet1'!$L$16"}</definedName>
    <definedName name="_____________________________________________PA3" hidden="1">{"'Sheet1'!$L$16"}</definedName>
    <definedName name="____________________________________________a1" hidden="1">{"'Sheet1'!$L$16"}</definedName>
    <definedName name="____________________________________________boi1">#REF!</definedName>
    <definedName name="____________________________________________boi2">#REF!</definedName>
    <definedName name="____________________________________________CON1">#REF!</definedName>
    <definedName name="____________________________________________CON2">#REF!</definedName>
    <definedName name="____________________________________________ddn400">#REF!</definedName>
    <definedName name="____________________________________________ddn600">#REF!</definedName>
    <definedName name="____________________________________________DT12" hidden="1">{"'Sheet1'!$L$16"}</definedName>
    <definedName name="____________________________________________hsm2">1.1289</definedName>
    <definedName name="____________________________________________hso2">#REF!</definedName>
    <definedName name="____________________________________________kha1">#REF!</definedName>
    <definedName name="____________________________________________MAC12">#REF!</definedName>
    <definedName name="____________________________________________MAC46">#REF!</definedName>
    <definedName name="____________________________________________NCL100">#REF!</definedName>
    <definedName name="____________________________________________NCL200">#REF!</definedName>
    <definedName name="____________________________________________NCL250">#REF!</definedName>
    <definedName name="____________________________________________NET2">#REF!</definedName>
    <definedName name="____________________________________________nin190">#REF!</definedName>
    <definedName name="____________________________________________PA3" hidden="1">{"'Sheet1'!$L$16"}</definedName>
    <definedName name="____________________________________________sc1">#REF!</definedName>
    <definedName name="____________________________________________SC2">#REF!</definedName>
    <definedName name="____________________________________________sc3">#REF!</definedName>
    <definedName name="____________________________________________SN3">#REF!</definedName>
    <definedName name="____________________________________________TL1">#REF!</definedName>
    <definedName name="____________________________________________TL2">#REF!</definedName>
    <definedName name="____________________________________________TL3">#REF!</definedName>
    <definedName name="____________________________________________TLA120">#REF!</definedName>
    <definedName name="____________________________________________TLA35">#REF!</definedName>
    <definedName name="____________________________________________TLA50">#REF!</definedName>
    <definedName name="____________________________________________TLA70">#REF!</definedName>
    <definedName name="____________________________________________TLA95">#REF!</definedName>
    <definedName name="____________________________________________tz593">#REF!</definedName>
    <definedName name="____________________________________________VL100">#REF!</definedName>
    <definedName name="____________________________________________VL250">#REF!</definedName>
    <definedName name="___________________________________________a1" hidden="1">{"'Sheet1'!$L$16"}</definedName>
    <definedName name="___________________________________________boi1">#REF!</definedName>
    <definedName name="___________________________________________boi2">#REF!</definedName>
    <definedName name="___________________________________________CON1">#REF!</definedName>
    <definedName name="___________________________________________CON2">#REF!</definedName>
    <definedName name="___________________________________________ddn400">#REF!</definedName>
    <definedName name="___________________________________________ddn600">#REF!</definedName>
    <definedName name="___________________________________________DT12" hidden="1">{"'Sheet1'!$L$16"}</definedName>
    <definedName name="___________________________________________hsm2">1.1289</definedName>
    <definedName name="___________________________________________hso2">#REF!</definedName>
    <definedName name="___________________________________________kha1">#REF!</definedName>
    <definedName name="___________________________________________MAC12">#REF!</definedName>
    <definedName name="___________________________________________MAC46">#REF!</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ET2">#REF!</definedName>
    <definedName name="___________________________________________nin190">#REF!</definedName>
    <definedName name="___________________________________________PA3" hidden="1">{"'Sheet1'!$L$16"}</definedName>
    <definedName name="___________________________________________sc1">#REF!</definedName>
    <definedName name="___________________________________________SC2">#REF!</definedName>
    <definedName name="___________________________________________sc3">#REF!</definedName>
    <definedName name="___________________________________________SN3">#REF!</definedName>
    <definedName name="___________________________________________TL1">#REF!</definedName>
    <definedName name="___________________________________________TL2">#REF!</definedName>
    <definedName name="___________________________________________TL3">#REF!</definedName>
    <definedName name="___________________________________________TLA120">#REF!</definedName>
    <definedName name="___________________________________________TLA35">#REF!</definedName>
    <definedName name="___________________________________________TLA50">#REF!</definedName>
    <definedName name="___________________________________________TLA70">#REF!</definedName>
    <definedName name="___________________________________________TLA95">#REF!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CL100">#REF!</definedName>
    <definedName name="_______________________________________NCL200">#REF!</definedName>
    <definedName name="_______________________________________NCL250">#REF!</definedName>
    <definedName name="_______________________________________NET2">#REF!</definedName>
    <definedName name="_______________________________________nin190">#REF!</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SN3">#REF!</definedName>
    <definedName name="_______________________________________TL1">#REF!</definedName>
    <definedName name="_______________________________________TL2">#REF!</definedName>
    <definedName name="_______________________________________TL3">#REF!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_VL100">#REF!</definedName>
    <definedName name="_______________________________________VL250">#REF!</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hidden="1">{"'Sheet1'!$L$16"}</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hidden="1">{"'Sheet1'!$L$16"}</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hidden="1">{"'Sheet1'!$L$16"}</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hidden="1">{"'Sheet1'!$L$16"}</definedName>
    <definedName name="________________________hsm2">1.1289</definedName>
    <definedName name="________________________hso2">#REF!</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hidden="1">{"'Sheet1'!$L$16"}</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hidden="1">{"'Sheet1'!$L$16"}</definedName>
    <definedName name="______________________hsm2">1.1289</definedName>
    <definedName name="______________________hso2">#REF!</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hidden="1">{"'Sheet1'!$L$16"}</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PA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dn400">#REF!</definedName>
    <definedName name="____________________ddn600">#REF!</definedName>
    <definedName name="____________________DT12" hidden="1">{"'Sheet1'!$L$16"}</definedName>
    <definedName name="____________________hsm2">1.1289</definedName>
    <definedName name="____________________hso2">#REF!</definedName>
    <definedName name="____________________kha1">#REF!</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dn400">#REF!</definedName>
    <definedName name="___________________ddn600">#REF!</definedName>
    <definedName name="___________________DT12" hidden="1">{"'Sheet1'!$L$16"}</definedName>
    <definedName name="___________________hsm2">1.1289</definedName>
    <definedName name="___________________hso2">#REF!</definedName>
    <definedName name="___________________kha1">#REF!</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PA3" hidden="1">{"'Sheet1'!$L$16"}</definedName>
    <definedName name="___________________sc1">#REF!</definedName>
    <definedName name="___________________SC2">#REF!</definedName>
    <definedName name="___________________sc3">#REF!</definedName>
    <definedName name="___________________SN3">#REF!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hidden="1">{"'Sheet1'!$L$16"}</definedName>
    <definedName name="__________________boi1">#REF!</definedName>
    <definedName name="__________________boi2">#REF!</definedName>
    <definedName name="__________________CON1">#REF!</definedName>
    <definedName name="__________________CON2">#REF!</definedName>
    <definedName name="__________________ddn400">#REF!</definedName>
    <definedName name="__________________ddn600">#REF!</definedName>
    <definedName name="__________________DT12" hidden="1">{"'Sheet1'!$L$16"}</definedName>
    <definedName name="__________________hsm2">1.1289</definedName>
    <definedName name="__________________hso2">#REF!</definedName>
    <definedName name="__________________kha1">#REF!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PA3" hidden="1">{"'Sheet1'!$L$16"}</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hidden="1">{"'Sheet1'!$L$16"}</definedName>
    <definedName name="_________________boi1">#REF!</definedName>
    <definedName name="_________________boi2">#REF!</definedName>
    <definedName name="_________________CON1">#REF!</definedName>
    <definedName name="_________________CON2">#REF!</definedName>
    <definedName name="_________________ddn400">#REF!</definedName>
    <definedName name="_________________ddn600">#REF!</definedName>
    <definedName name="_________________DT12" hidden="1">{"'Sheet1'!$L$16"}</definedName>
    <definedName name="_________________hsm2">1.1289</definedName>
    <definedName name="_________________hso2">#REF!</definedName>
    <definedName name="_________________kha1">#REF!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PA3" hidden="1">{"'Sheet1'!$L$16"}</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hidden="1">{"'Sheet1'!$L$16"}</definedName>
    <definedName name="________________boi1">#REF!</definedName>
    <definedName name="________________boi2">#REF!</definedName>
    <definedName name="________________CON1">#REF!</definedName>
    <definedName name="________________CON2">#REF!</definedName>
    <definedName name="________________ddn400">#REF!</definedName>
    <definedName name="________________ddn600">#REF!</definedName>
    <definedName name="________________DT12" hidden="1">{"'Sheet1'!$L$16"}</definedName>
    <definedName name="________________hsm2">1.1289</definedName>
    <definedName name="________________hso2">#REF!</definedName>
    <definedName name="________________kha1">#REF!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hidden="1">{"'Sheet1'!$L$16"}</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hidden="1">{"'Sheet1'!$L$16"}</definedName>
    <definedName name="_______________boi1">#REF!</definedName>
    <definedName name="_______________boi2">#REF!</definedName>
    <definedName name="_______________CON1">#REF!</definedName>
    <definedName name="_______________CON2">#REF!</definedName>
    <definedName name="_______________ddn400">#REF!</definedName>
    <definedName name="_______________ddn600">#REF!</definedName>
    <definedName name="_______________DT12" hidden="1">{"'Sheet1'!$L$16"}</definedName>
    <definedName name="_______________hsm2">1.1289</definedName>
    <definedName name="_______________hso2">#REF!</definedName>
    <definedName name="_______________kha1">#REF!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PA3" hidden="1">{"'Sheet1'!$L$16"}</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hidden="1">{"'Sheet1'!$L$16"}</definedName>
    <definedName name="______________boi1">#REF!</definedName>
    <definedName name="______________boi2">#REF!</definedName>
    <definedName name="______________CON1">#REF!</definedName>
    <definedName name="______________CON2">#REF!</definedName>
    <definedName name="______________ddn400">#REF!</definedName>
    <definedName name="______________ddn600">#REF!</definedName>
    <definedName name="______________DT12" hidden="1">{"'Sheet1'!$L$16"}</definedName>
    <definedName name="______________hsm2">1.1289</definedName>
    <definedName name="______________hso2">#REF!</definedName>
    <definedName name="______________kha1">#REF!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PA3" hidden="1">{"'Sheet1'!$L$16"}</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hidden="1">{"'Sheet1'!$L$16"}</definedName>
    <definedName name="_____________boi1">#REF!</definedName>
    <definedName name="_____________boi2">#REF!</definedName>
    <definedName name="_____________CON1">#REF!</definedName>
    <definedName name="_____________CON2">#REF!</definedName>
    <definedName name="_____________ddn400">#REF!</definedName>
    <definedName name="_____________ddn600">#REF!</definedName>
    <definedName name="_____________DT12" hidden="1">{"'Sheet1'!$L$16"}</definedName>
    <definedName name="_____________hsm2">1.1289</definedName>
    <definedName name="_____________hso2">#REF!</definedName>
    <definedName name="_____________kha1">#REF!</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PA3" hidden="1">{"'Sheet1'!$L$16"}</definedName>
    <definedName name="_____________sc1">#REF!</definedName>
    <definedName name="_____________SC2">#REF!</definedName>
    <definedName name="_____________sc3">#REF!</definedName>
    <definedName name="_____________SN3">#REF!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hidden="1">{"'Sheet1'!$L$16"}</definedName>
    <definedName name="____________boi1">#REF!</definedName>
    <definedName name="____________boi2">#REF!</definedName>
    <definedName name="____________CON1">#REF!</definedName>
    <definedName name="____________CON2">#REF!</definedName>
    <definedName name="____________ddn400">#REF!</definedName>
    <definedName name="____________ddn600">#REF!</definedName>
    <definedName name="____________DT12" hidden="1">{"'Sheet1'!$L$16"}</definedName>
    <definedName name="____________hsm2">1.1289</definedName>
    <definedName name="____________hso2">#REF!</definedName>
    <definedName name="____________kha1">#REF!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hidden="1">{"'Sheet1'!$L$16"}</definedName>
    <definedName name="____________sc1">#REF!</definedName>
    <definedName name="____________SC2">#REF!</definedName>
    <definedName name="____________sc3">#REF!</definedName>
    <definedName name="____________SN3">#REF!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tz593">#REF!</definedName>
    <definedName name="____________VL100">#REF!</definedName>
    <definedName name="____________VL250">#REF!</definedName>
    <definedName name="___________a1" hidden="1">{"'Sheet1'!$L$16"}</definedName>
    <definedName name="___________boi1">#REF!</definedName>
    <definedName name="___________boi2">#REF!</definedName>
    <definedName name="___________CON1">#REF!</definedName>
    <definedName name="___________CON2">#REF!</definedName>
    <definedName name="___________ddn400">#REF!</definedName>
    <definedName name="___________ddn600">#REF!</definedName>
    <definedName name="___________DT12" hidden="1">{"'Sheet1'!$L$16"}</definedName>
    <definedName name="___________hsm2">1.1289</definedName>
    <definedName name="___________hso2">#REF!</definedName>
    <definedName name="___________kha1">#REF!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PA3" hidden="1">{"'Sheet1'!$L$16"}</definedName>
    <definedName name="___________sc1">#REF!</definedName>
    <definedName name="___________SC2">#REF!</definedName>
    <definedName name="___________sc3">#REF!</definedName>
    <definedName name="___________SN3">#REF!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hidden="1">{"'Sheet1'!$L$16"}</definedName>
    <definedName name="__________boi1">#REF!</definedName>
    <definedName name="__________boi2">#REF!</definedName>
    <definedName name="__________CON1">#REF!</definedName>
    <definedName name="__________CON2">#REF!</definedName>
    <definedName name="__________ddn400">#REF!</definedName>
    <definedName name="__________ddn600">#REF!</definedName>
    <definedName name="__________DT12" hidden="1">{"'Sheet1'!$L$16"}</definedName>
    <definedName name="__________hsm2">1.1289</definedName>
    <definedName name="__________hso2">#REF!</definedName>
    <definedName name="__________kha1">#REF!</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hidden="1">{"'Sheet1'!$L$16"}</definedName>
    <definedName name="__________sc1">#REF!</definedName>
    <definedName name="__________SC2">#REF!</definedName>
    <definedName name="__________sc3">#REF!</definedName>
    <definedName name="__________SN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hidden="1">{"'Sheet1'!$L$16"}</definedName>
    <definedName name="_________boi1">#REF!</definedName>
    <definedName name="_________boi2">#REF!</definedName>
    <definedName name="_________CON1">#REF!</definedName>
    <definedName name="_________CON2">#REF!</definedName>
    <definedName name="_________ddn400">#REF!</definedName>
    <definedName name="_________ddn600">#REF!</definedName>
    <definedName name="_________DT12" hidden="1">{"'Sheet1'!$L$16"}</definedName>
    <definedName name="_________hsm2">1.1289</definedName>
    <definedName name="_________hso2">#REF!</definedName>
    <definedName name="_________kha1">#REF!</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PA3" hidden="1">{"'Sheet1'!$L$16"}</definedName>
    <definedName name="_________sc1">#REF!</definedName>
    <definedName name="_________SC2">#REF!</definedName>
    <definedName name="_________sc3">#REF!</definedName>
    <definedName name="_________SN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VL100">#REF!</definedName>
    <definedName name="_________VL250">#REF!</definedName>
    <definedName name="________a1" hidden="1">{"'Sheet1'!$L$16"}</definedName>
    <definedName name="________boi1">#REF!</definedName>
    <definedName name="________boi2">#REF!</definedName>
    <definedName name="________CON1">#REF!</definedName>
    <definedName name="________CON2">#REF!</definedName>
    <definedName name="________ddn400">#REF!</definedName>
    <definedName name="________ddn600">#REF!</definedName>
    <definedName name="________DT12" hidden="1">{"'Sheet1'!$L$16"}</definedName>
    <definedName name="________hsm2">1.1289</definedName>
    <definedName name="________hso2">#REF!</definedName>
    <definedName name="________kha1">#REF!</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PA3" hidden="1">{"'Sheet1'!$L$16"}</definedName>
    <definedName name="________sc1">#REF!</definedName>
    <definedName name="________SC2">#REF!</definedName>
    <definedName name="________sc3">#REF!</definedName>
    <definedName name="________SN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hidden="1">{"'Sheet1'!$L$16"}</definedName>
    <definedName name="_______boi1">#REF!</definedName>
    <definedName name="_______boi2">#REF!</definedName>
    <definedName name="_______CON1">#REF!</definedName>
    <definedName name="_______CON2">#REF!</definedName>
    <definedName name="_______ddn400">#REF!</definedName>
    <definedName name="_______ddn600">#REF!</definedName>
    <definedName name="_______DT12" hidden="1">{"'Sheet1'!$L$16"}</definedName>
    <definedName name="_______hsm2">1.1289</definedName>
    <definedName name="_______hso2">#REF!</definedName>
    <definedName name="_______kha1">#REF!</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PA3" hidden="1">{"'Sheet1'!$L$16"}</definedName>
    <definedName name="_______sc1">#REF!</definedName>
    <definedName name="_______SC2">#REF!</definedName>
    <definedName name="_______sc3">#REF!</definedName>
    <definedName name="_______SN3">#REF!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z593">#REF!</definedName>
    <definedName name="_______VL100">#REF!</definedName>
    <definedName name="_______VL250">#REF!</definedName>
    <definedName name="______a1" hidden="1">{"'Sheet1'!$L$16"}</definedName>
    <definedName name="______boi1">#REF!</definedName>
    <definedName name="______boi2">#REF!</definedName>
    <definedName name="______CON1">#REF!</definedName>
    <definedName name="______CON2">#REF!</definedName>
    <definedName name="______ddn400">#REF!</definedName>
    <definedName name="______ddn600">#REF!</definedName>
    <definedName name="______DT12" hidden="1">{"'Sheet1'!$L$16"}</definedName>
    <definedName name="______hsm2">1.1289</definedName>
    <definedName name="______hso2">#REF!</definedName>
    <definedName name="______kha1">#REF!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PA3" hidden="1">{"'Sheet1'!$L$16"}</definedName>
    <definedName name="______sc1">#REF!</definedName>
    <definedName name="______SC2">#REF!</definedName>
    <definedName name="______sc3">#REF!</definedName>
    <definedName name="______SN3">#REF!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VL100">#REF!</definedName>
    <definedName name="______VL250">#REF!</definedName>
    <definedName name="_____a1" hidden="1">{"'Sheet1'!$L$16"}</definedName>
    <definedName name="_____boi1">#REF!</definedName>
    <definedName name="_____boi2">#REF!</definedName>
    <definedName name="_____CON1">#REF!</definedName>
    <definedName name="_____CON2">#REF!</definedName>
    <definedName name="_____ddn400">#REF!</definedName>
    <definedName name="_____ddn600">#REF!</definedName>
    <definedName name="_____DT12" hidden="1">{"'Sheet1'!$L$16"}</definedName>
    <definedName name="_____hsm2">1.1289</definedName>
    <definedName name="_____hso2">#REF!</definedName>
    <definedName name="_____kha1">#REF!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PA3" hidden="1">{"'Sheet1'!$L$16"}</definedName>
    <definedName name="_____sc1">#REF!</definedName>
    <definedName name="_____SC2">#REF!</definedName>
    <definedName name="_____sc3">#REF!</definedName>
    <definedName name="_____SN3">#REF!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50">#REF!</definedName>
    <definedName name="____a1" hidden="1">{"'Sheet1'!$L$16"}</definedName>
    <definedName name="____boi1">#REF!</definedName>
    <definedName name="____boi2">#REF!</definedName>
    <definedName name="____CON1">#REF!</definedName>
    <definedName name="____CON2">#REF!</definedName>
    <definedName name="____ddn400">#REF!</definedName>
    <definedName name="____ddn600">#REF!</definedName>
    <definedName name="____DT12"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#REF!</definedName>
    <definedName name="____kha1">#REF!</definedName>
    <definedName name="____lap1">#REF!</definedName>
    <definedName name="____lap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PA3" hidden="1">{"'Sheet1'!$L$16"}</definedName>
    <definedName name="____sc1">#REF!</definedName>
    <definedName name="____SC2">#REF!</definedName>
    <definedName name="____sc3">#REF!</definedName>
    <definedName name="____SN3">#REF!</definedName>
    <definedName name="____TK155">#REF!</definedName>
    <definedName name="____TK42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z593">#REF!</definedName>
    <definedName name="____VL100">#REF!</definedName>
    <definedName name="____VL250">#REF!</definedName>
    <definedName name="___a1" hidden="1">{"'Sheet1'!$L$16"}</definedName>
    <definedName name="___boi1">#REF!</definedName>
    <definedName name="___boi2">#REF!</definedName>
    <definedName name="___CON1">#REF!</definedName>
    <definedName name="___CON2">#REF!</definedName>
    <definedName name="___ddn400">#REF!</definedName>
    <definedName name="___ddn600">#REF!</definedName>
    <definedName name="___DT12"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#REF!</definedName>
    <definedName name="___kha1">#REF!</definedName>
    <definedName name="___lap1">#REF!</definedName>
    <definedName name="___lap2">#REF!</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PA3" hidden="1">{"'Sheet1'!$L$16"}</definedName>
    <definedName name="___sc1">#REF!</definedName>
    <definedName name="___SC2">#REF!</definedName>
    <definedName name="___sc3">#REF!</definedName>
    <definedName name="___SN3">#REF!</definedName>
    <definedName name="___TK155">#REF!</definedName>
    <definedName name="___TK42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q2">#REF!</definedName>
    <definedName name="___tz593">#REF!</definedName>
    <definedName name="___VL100">#REF!</definedName>
    <definedName name="___VL250">#REF!</definedName>
    <definedName name="__a1" hidden="1">{"'Sheet1'!$L$16"}</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oi1">#REF!</definedName>
    <definedName name="__boi2">#REF!</definedName>
    <definedName name="__CON1">#REF!</definedName>
    <definedName name="__CON2">#REF!</definedName>
    <definedName name="__cpd1">#REF!</definedName>
    <definedName name="__cpd2">#REF!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T12" hidden="1">{"'Sheet1'!$L$16"}</definedName>
    <definedName name="__E99999">#REF!</definedName>
    <definedName name="__GIA1">#REF!</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#REF!</definedName>
    <definedName name="__kha1">#REF!</definedName>
    <definedName name="__lap1">#REF!</definedName>
    <definedName name="__lap2">#REF!</definedName>
    <definedName name="__MAC12">#REF!</definedName>
    <definedName name="__MAC46">#REF!</definedName>
    <definedName name="__nc151">#REF!</definedName>
    <definedName name="__NCL100">#REF!</definedName>
    <definedName name="__NCL200">#REF!</definedName>
    <definedName name="__NCL250">#REF!</definedName>
    <definedName name="__NET2">#REF!</definedName>
    <definedName name="__nin190">#REF!</definedName>
    <definedName name="__no1">#REF!</definedName>
    <definedName name="__NSO2" hidden="1">{"'Sheet1'!$L$16"}</definedName>
    <definedName name="__PA3" hidden="1">{"'Sheet1'!$L$16"}</definedName>
    <definedName name="__sc1">#REF!</definedName>
    <definedName name="__SC2">#REF!</definedName>
    <definedName name="__sc3">#REF!</definedName>
    <definedName name="__SHR1">#REF!</definedName>
    <definedName name="__SHR2">#REF!</definedName>
    <definedName name="__SN3">#REF!</definedName>
    <definedName name="__STD0898">#REF!</definedName>
    <definedName name="__tax1">#REF!</definedName>
    <definedName name="__tax2">#REF!</definedName>
    <definedName name="__tax3">#REF!</definedName>
    <definedName name="__tax4">#REF!</definedName>
    <definedName name="__tg427">#REF!</definedName>
    <definedName name="__TH20">#REF!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q2">#REF!</definedName>
    <definedName name="__TVL1">#REF!</definedName>
    <definedName name="__tz593">#REF!</definedName>
    <definedName name="__VL100">#REF!</definedName>
    <definedName name="__VL25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1">#N/A</definedName>
    <definedName name="_1000A01">#N/A</definedName>
    <definedName name="_11MAÕ_SOÁ_THUEÁ">#REF!</definedName>
    <definedName name="_13ÑÔN_GIAÙ">#REF!</definedName>
    <definedName name="_15SOÁ_CTÖØ">#REF!</definedName>
    <definedName name="_16SOÁ_LÖÔÏNG">#REF!</definedName>
    <definedName name="_18TEÂN_HAØNG">#REF!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#REF!</definedName>
    <definedName name="_20TEÂN_KHAÙCH_HAØ">#REF!</definedName>
    <definedName name="_22THAØNH_TIEÀN">#REF!</definedName>
    <definedName name="_24TRÒ_GIAÙ">#REF!</definedName>
    <definedName name="_26TRÒ_GIAÙ__VAT">#REF!</definedName>
    <definedName name="_2BLA100">#REF!</definedName>
    <definedName name="_2DAL201">#REF!</definedName>
    <definedName name="_3BLXMD">#REF!</definedName>
    <definedName name="_3TU0609">#REF!</definedName>
    <definedName name="_4_??????">#REF!</definedName>
    <definedName name="_4CNT240">#REF!</definedName>
    <definedName name="_4CTL240">#REF!</definedName>
    <definedName name="_4FCO100">#REF!</definedName>
    <definedName name="_4HDCTT4">#REF!</definedName>
    <definedName name="_4HNCTT4">#REF!</definedName>
    <definedName name="_4LBCO01">#REF!</definedName>
    <definedName name="_9MAÕ_HAØNG">#REF!</definedName>
    <definedName name="_a1"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oi1">#REF!</definedName>
    <definedName name="_boi2">#REF!</definedName>
    <definedName name="_Builtin0" hidden="1">#REF!</definedName>
    <definedName name="_C_Lphi_4ab">#REF!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T12" hidden="1">{"'Sheet1'!$L$16"}</definedName>
    <definedName name="_E99999">#REF!</definedName>
    <definedName name="_Fill" hidden="1">#REF!</definedName>
    <definedName name="_GIA1">#REF!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#REF!</definedName>
    <definedName name="_Key1" hidden="1">#REF!</definedName>
    <definedName name="_Key2" hidden="1">#REF!</definedName>
    <definedName name="_kha1">#REF!</definedName>
    <definedName name="_lap1">#REF!</definedName>
    <definedName name="_lap2">#REF!</definedName>
    <definedName name="_MAC12">#REF!</definedName>
    <definedName name="_MAC46">#REF!</definedName>
    <definedName name="_nc151">#REF!</definedName>
    <definedName name="_NCL100">#REF!</definedName>
    <definedName name="_NCL200">#REF!</definedName>
    <definedName name="_NCL250">#REF!</definedName>
    <definedName name="_NET2">#REF!</definedName>
    <definedName name="_nin190">#REF!</definedName>
    <definedName name="_no1">#REF!</definedName>
    <definedName name="_NSO2" hidden="1">{"'Sheet1'!$L$16"}</definedName>
    <definedName name="_Order1" hidden="1">255</definedName>
    <definedName name="_Order2" hidden="1">255</definedName>
    <definedName name="_PA3" hidden="1">{"'Sheet1'!$L$16"}</definedName>
    <definedName name="_sc1">#REF!</definedName>
    <definedName name="_SC2">#REF!</definedName>
    <definedName name="_sc3">#REF!</definedName>
    <definedName name="_SHR1">#REF!</definedName>
    <definedName name="_SHR2">#REF!</definedName>
    <definedName name="_SN3">#REF!</definedName>
    <definedName name="_Sort" hidden="1">#REF!</definedName>
    <definedName name="_STD0898">#REF!</definedName>
    <definedName name="_tax1">#REF!</definedName>
    <definedName name="_tax2">#REF!</definedName>
    <definedName name="_tax3">#REF!</definedName>
    <definedName name="_tax4">#REF!</definedName>
    <definedName name="_tg427">#REF!</definedName>
    <definedName name="_TH2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q2">#REF!</definedName>
    <definedName name="_TVL1">#REF!</definedName>
    <definedName name="_tz593">#REF!</definedName>
    <definedName name="_VL100">#REF!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aaa">#REF!</definedName>
    <definedName name="AB">#REF!</definedName>
    <definedName name="AC120_">#REF!</definedName>
    <definedName name="AC35_">#REF!</definedName>
    <definedName name="AC50_">#REF!</definedName>
    <definedName name="AC70_">#REF!</definedName>
    <definedName name="AC95_">#REF!</definedName>
    <definedName name="ACCCC">#REF!</definedName>
    <definedName name="ADAY">#REF!</definedName>
    <definedName name="ADP">#REF!</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miang">#REF!</definedName>
    <definedName name="ANN">#REF!</definedName>
    <definedName name="anpha">#REF!</definedName>
    <definedName name="ANQD">#REF!</definedName>
    <definedName name="anscount" hidden="1">3</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n_ts">#REF!</definedName>
    <definedName name="ATRAM">#REF!</definedName>
    <definedName name="ATW">#REF!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_D">#REF!</definedName>
    <definedName name="B_Isc">#REF!</definedName>
    <definedName name="B_n_tuyÓn_than_Cöa__ng">"tco"</definedName>
    <definedName name="bac.2">#REF!</definedName>
    <definedName name="Bang_cly">#REF!</definedName>
    <definedName name="Bang_CVC">#REF!</definedName>
    <definedName name="Bang_Dinh.muc">#REF!</definedName>
    <definedName name="bang_gia">#REF!</definedName>
    <definedName name="Bang_travl">#REF!</definedName>
    <definedName name="bangtinh">#REF!</definedName>
    <definedName name="bao.cao">#REF!</definedName>
    <definedName name="BarData">#REF!</definedName>
    <definedName name="BB">#REF!</definedName>
    <definedName name="bbkt">#REF!</definedName>
    <definedName name="bbt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hidden="1">{"'Sheet1'!$L$16"}</definedName>
    <definedName name="BDAY">#REF!</definedName>
    <definedName name="bé_giao_th_ng">#REF!</definedName>
    <definedName name="bé_x_y_dùng">#REF!</definedName>
    <definedName name="beta">#REF!</definedName>
    <definedName name="BHXH">#REF!</definedName>
    <definedName name="BHYT">#REF!</definedName>
    <definedName name="blang">#REF!</definedName>
    <definedName name="BLOCK1">#REF!</definedName>
    <definedName name="BLOCK2">#REF!</definedName>
    <definedName name="BLOCK3">#REF!</definedName>
    <definedName name="blong">#REF!</definedName>
    <definedName name="BOQ">#REF!</definedName>
    <definedName name="Botanical2">#REF!</definedName>
    <definedName name="Botanical2.Jun">#REF!</definedName>
    <definedName name="boxes">#REF!</definedName>
    <definedName name="BPhuoc">#REF!</definedName>
    <definedName name="bson">#REF!</definedName>
    <definedName name="BT">#REF!</definedName>
    <definedName name="btai">#REF!</definedName>
    <definedName name="btham">#REF!</definedName>
    <definedName name="BTRAM">#REF!</definedName>
    <definedName name="button_area_1">#REF!</definedName>
    <definedName name="BVCISUMMARY">#REF!</definedName>
    <definedName name="BVTINH" hidden="1">{"'Sheet1'!$L$16"}</definedName>
    <definedName name="C.Khoan">#REF!</definedName>
    <definedName name="C_">#REF!</definedName>
    <definedName name="c_n">#REF!</definedName>
    <definedName name="C2.7">#REF!</definedName>
    <definedName name="C3.0">#REF!</definedName>
    <definedName name="C3.5">#REF!</definedName>
    <definedName name="C3.7">#REF!</definedName>
    <definedName name="C4.0">#REF!</definedName>
    <definedName name="Can_doi">#REF!</definedName>
    <definedName name="cap">#REF!</definedName>
    <definedName name="cap0.7">#REF!</definedName>
    <definedName name="Cat">#REF!</definedName>
    <definedName name="Category_All">#REF!</definedName>
    <definedName name="CATIN">#N/A</definedName>
    <definedName name="CATJYOU">#N/A</definedName>
    <definedName name="CATREC">#N/A</definedName>
    <definedName name="CATSYU">#N/A</definedName>
    <definedName name="CCS">#REF!</definedName>
    <definedName name="CCT">#REF!</definedName>
    <definedName name="CDAY">#REF!</definedName>
    <definedName name="CDB">#REF!</definedName>
    <definedName name="CDD">#REF!</definedName>
    <definedName name="cdn">#REF!</definedName>
    <definedName name="celltips_area">#REF!</definedName>
    <definedName name="cfk">#REF!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Õt_vËt_liÖu___nh_n_c_ng___m_y_thi_c_ng">#REF!</definedName>
    <definedName name="chungloainhapthan">#REF!</definedName>
    <definedName name="chungloaiXNT">#REF!</definedName>
    <definedName name="chungloaixuatthan">#REF!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L">#REF!</definedName>
    <definedName name="CLVC3">0.1</definedName>
    <definedName name="CLVCTB">#REF!</definedName>
    <definedName name="CLVL">#REF!</definedName>
    <definedName name="Co">#REF!</definedName>
    <definedName name="co.">#REF!</definedName>
    <definedName name="co..">#REF!</definedName>
    <definedName name="Cöï_ly_vaän_chuyeãn">#REF!</definedName>
    <definedName name="CÖÏ_LY_VAÄN_CHUYEÅN">#REF!</definedName>
    <definedName name="COMMON">#REF!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VL_DTCT">#REF!</definedName>
    <definedName name="CONGTIEN">#REF!</definedName>
    <definedName name="CongVattu">#REF!</definedName>
    <definedName name="CONST_EQ">#REF!</definedName>
    <definedName name="COVER">#REF!</definedName>
    <definedName name="CPC">#REF!</definedName>
    <definedName name="cpdd1">#REF!</definedName>
    <definedName name="CPT">#REF!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CT2" hidden="1">{"'Sheet1'!$L$16"}</definedName>
    <definedName name="ctdn9697">#REF!</definedName>
    <definedName name="ctiep">#REF!</definedName>
    <definedName name="ctmai">#REF!</definedName>
    <definedName name="ctong">#REF!</definedName>
    <definedName name="CTRAM">#REF!</definedName>
    <definedName name="ctre">#REF!</definedName>
    <definedName name="cu">#REF!</definedName>
    <definedName name="cu_ly">#REF!</definedName>
    <definedName name="CuLy">#REF!</definedName>
    <definedName name="CuLy_Q">#REF!</definedName>
    <definedName name="cuoc_vc">#REF!</definedName>
    <definedName name="CuocVC">#REF!</definedName>
    <definedName name="CURRENCY">#REF!</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_Q">#REF!</definedName>
    <definedName name="cx">#REF!</definedName>
    <definedName name="d_">#REF!</definedName>
    <definedName name="D_7101A_B">#REF!</definedName>
    <definedName name="D_n">#REF!</definedName>
    <definedName name="da">#REF!</definedName>
    <definedName name="da.1">#REF!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lan">#REF!</definedName>
    <definedName name="DALANPASTE">#REF!</definedName>
    <definedName name="dam_24">#REF!</definedName>
    <definedName name="DamNgang">#REF!</definedName>
    <definedName name="danh.muc">#REF!</definedName>
    <definedName name="danhmuc">#REF!</definedName>
    <definedName name="danhmucN">#REF!</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k">#REF!</definedName>
    <definedName name="datal">#REF!</definedName>
    <definedName name="DATDAO">#REF!</definedName>
    <definedName name="dche">#REF!</definedName>
    <definedName name="ddddddddddd">#REF!</definedName>
    <definedName name="dden">#REF!</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g">#REF!</definedName>
    <definedName name="dg_5cau">#REF!</definedName>
    <definedName name="DG_M_C_X">#REF!</definedName>
    <definedName name="dgc">#REF!</definedName>
    <definedName name="DGCT_T.Quy_P.Thuy_Q">#REF!</definedName>
    <definedName name="DGCT_TRAUQUYPHUTHUY_HN">#REF!</definedName>
    <definedName name="dgd">#REF!</definedName>
    <definedName name="DGIA">#REF!</definedName>
    <definedName name="DGIA2">#REF!</definedName>
    <definedName name="DGTH">#REF!</definedName>
    <definedName name="dgvl">#REF!</definedName>
    <definedName name="dien">#REF!</definedName>
    <definedName name="Diengiai_n">#REF!</definedName>
    <definedName name="dienluc" hidden="1">{#N/A,#N/A,FALSE,"Chi tiÆt"}</definedName>
    <definedName name="Dinh_muc.tiet">#REF!</definedName>
    <definedName name="display_area_1">#REF!</definedName>
    <definedName name="display_area_2">#REF!</definedName>
    <definedName name="DKTINH" hidden="1">{"'Sheet1'!$L$16"}</definedName>
    <definedName name="DM_Nam">#REF!</definedName>
    <definedName name="dmat">#REF!</definedName>
    <definedName name="dmdv">#REF!</definedName>
    <definedName name="DMHH">#REF!</definedName>
    <definedName name="dmld">#REF!</definedName>
    <definedName name="dmoi">#REF!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Ñt45x4">#REF!</definedName>
    <definedName name="doanh_nghiÖp_tØnh">#REF!</definedName>
    <definedName name="dobt">#REF!</definedName>
    <definedName name="Document_array">{"ÿÿÿÿÿ"}</definedName>
    <definedName name="dry..">#REF!</definedName>
    <definedName name="ds1pnc">#REF!</definedName>
    <definedName name="ds1pvl">#REF!</definedName>
    <definedName name="ds3pnc">#REF!</definedName>
    <definedName name="ds3pvl">#REF!</definedName>
    <definedName name="DSTD_Clear">[0]!DSTD_Clear</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BH">#REF!</definedName>
    <definedName name="DTNT_hd">#REF!</definedName>
    <definedName name="dtoan" hidden="1">{#N/A,#N/A,FALSE,"Chi tiÆt"}</definedName>
    <definedName name="dtru">#REF!</definedName>
    <definedName name="du.toan">#REF!</definedName>
    <definedName name="duaån">#REF!</definedName>
    <definedName name="duan">#REF!</definedName>
    <definedName name="DUCANH" hidden="1">{"'Sheet1'!$L$16"}</definedName>
    <definedName name="dung">#REF!</definedName>
    <definedName name="dung1">#REF!</definedName>
    <definedName name="dungkh" hidden="1">{"'Sheet1'!$L$16"}</definedName>
    <definedName name="E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ACTOR">#REF!</definedName>
    <definedName name="Fax">#REF!</definedName>
    <definedName name="Fay">#REF!</definedName>
    <definedName name="fc">#REF!</definedName>
    <definedName name="fc_">#REF!</definedName>
    <definedName name="FC5_total">#REF!</definedName>
    <definedName name="FC6_total">#REF!</definedName>
    <definedName name="Fdaymong">#REF!</definedName>
    <definedName name="fdgh" hidden="1">#REF!</definedName>
    <definedName name="Fg">#REF!</definedName>
    <definedName name="fgn" hidden="1">#REF!</definedName>
    <definedName name="FlexZZ">#REF!</definedName>
    <definedName name="FS">#REF!</definedName>
    <definedName name="fuji">#REF!</definedName>
    <definedName name="fy">#REF!</definedName>
    <definedName name="Fy_">#REF!</definedName>
    <definedName name="g_">#REF!</definedName>
    <definedName name="gas">#REF!</definedName>
    <definedName name="gchi">#REF!</definedName>
    <definedName name="gd">#REF!</definedName>
    <definedName name="geff">#REF!</definedName>
    <definedName name="gffh" hidden="1">{"'Sheet1'!$L$16"}</definedName>
    <definedName name="ghichu">#REF!</definedName>
    <definedName name="gia_tien">#REF!</definedName>
    <definedName name="gia_tien_BTN">#REF!</definedName>
    <definedName name="GIAM">#REF!</definedName>
    <definedName name="giatrinhap">#REF!</definedName>
    <definedName name="GIAVL_TRALY">#REF!</definedName>
    <definedName name="gkGTGT">#REF!</definedName>
    <definedName name="gl3p">#REF!</definedName>
    <definedName name="gld">#REF!</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FICM">#REF!</definedName>
    <definedName name="gs">#REF!</definedName>
    <definedName name="gse">#REF!</definedName>
    <definedName name="gtc">#REF!</definedName>
    <definedName name="GTCL">#REF!</definedName>
    <definedName name="Gthe">#REF!</definedName>
    <definedName name="GTRI">#REF!</definedName>
    <definedName name="GTXL">#REF!</definedName>
    <definedName name="GVL_LDT">#REF!</definedName>
    <definedName name="gxm">#REF!</definedName>
    <definedName name="H.chau">#REF!</definedName>
    <definedName name="h_">#REF!</definedName>
    <definedName name="h__">#REF!</definedName>
    <definedName name="h_0">#REF!</definedName>
    <definedName name="H_1">#REF!</definedName>
    <definedName name="H_2">#REF!</definedName>
    <definedName name="H_3">#REF!</definedName>
    <definedName name="H_30">#REF!</definedName>
    <definedName name="HAGIANG">#REF!</definedName>
    <definedName name="HANG" hidden="1">{#N/A,#N/A,FALSE,"Chi tiÆt"}</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ong">#REF!</definedName>
    <definedName name="Heä_soá_laép_xaø_H">1.7</definedName>
    <definedName name="heä_soá_sình_laày">#REF!</definedName>
    <definedName name="heso_ttlp.a">#REF!</definedName>
    <definedName name="Hg">#REF!</definedName>
    <definedName name="HH">#REF!</definedName>
    <definedName name="hhhhhh">#REF!</definedName>
    <definedName name="HHUHOI">[0]!HHUHOI</definedName>
    <definedName name="hi">#REF!</definedName>
    <definedName name="hien">#REF!</definedName>
    <definedName name="HIHIHIHOI" hidden="1">{"'Sheet1'!$L$16"}</definedName>
    <definedName name="Hinh_thuc">"bangtra"</definedName>
    <definedName name="HJKL" hidden="1">{"'Sheet1'!$L$16"}</definedName>
    <definedName name="HM">#REF!</definedName>
    <definedName name="Ho">#REF!</definedName>
    <definedName name="HOME_MANP">#REF!</definedName>
    <definedName name="HOMEOFFICE_COST">#REF!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T3">0.1</definedName>
    <definedName name="hsdc1">#REF!</definedName>
    <definedName name="HSDN">2.5</definedName>
    <definedName name="HSGG">#REF!</definedName>
    <definedName name="HSHH">#REF!</definedName>
    <definedName name="HSHHUT">#REF!</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in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ngYen">#REF!</definedName>
    <definedName name="huy" hidden="1">{"'Sheet1'!$L$16"}</definedName>
    <definedName name="HYen">#REF!</definedName>
    <definedName name="HYen2">#REF!</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NTBN">#REF!</definedName>
    <definedName name="iÖn_lùc_Qu_ng_ninh">#REF!</definedName>
    <definedName name="J">#REF!</definedName>
    <definedName name="j356C8">#REF!</definedName>
    <definedName name="k">#REF!</definedName>
    <definedName name="kcong">#REF!</definedName>
    <definedName name="kdien">#REF!</definedName>
    <definedName name="KE_HOACH_VON_PHU_THU">#REF!</definedName>
    <definedName name="kh">#REF!</definedName>
    <definedName name="kha">#REF!</definedName>
    <definedName name="Khac">#REF!</definedName>
    <definedName name="khac.1">#REF!</definedName>
    <definedName name="khac_1">#REF!</definedName>
    <definedName name="Khong_can_doi">#REF!</definedName>
    <definedName name="KhuyenmaiUPS">"AutoShape 264"</definedName>
    <definedName name="kiem">#REF!</definedName>
    <definedName name="Kiem_tra_trung_ten">#REF!</definedName>
    <definedName name="kkkkkkkkkkkk">#REF!</definedName>
    <definedName name="kkkkkkkkkkkkkkk">#REF!</definedName>
    <definedName name="KLVL1">#REF!</definedName>
    <definedName name="kp1ph">#REF!</definedName>
    <definedName name="KQ_Truong">#REF!</definedName>
    <definedName name="Ks">#REF!</definedName>
    <definedName name="KVC">#REF!</definedName>
    <definedName name="l_1">#REF!</definedName>
    <definedName name="Laivay">#REF!</definedName>
    <definedName name="LAMTHEM">#REF!</definedName>
    <definedName name="LAMTUBE">#REF!</definedName>
    <definedName name="lan" hidden="1">{"'Sheet1'!$L$16"}</definedName>
    <definedName name="Lb">#REF!</definedName>
    <definedName name="LC5_total">#REF!</definedName>
    <definedName name="LC6_total">#REF!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st">#REF!</definedName>
    <definedName name="llllllllll">#REF!</definedName>
    <definedName name="Lmk">#REF!</definedName>
    <definedName name="LN">#REF!</definedName>
    <definedName name="Lnsc">#REF!</definedName>
    <definedName name="LOAI_DUONG">#REF!</definedName>
    <definedName name="LOC">#REF!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R">#REF!</definedName>
    <definedName name="ltre">#REF!</definedName>
    <definedName name="Luong_ct">#REF!</definedName>
    <definedName name="luong_hd">#REF!</definedName>
    <definedName name="lv..">#REF!</definedName>
    <definedName name="lVC">#REF!</definedName>
    <definedName name="lvr..">#REF!</definedName>
    <definedName name="M.100_BK.PGD">#REF!</definedName>
    <definedName name="M.101_BK.PGD">#REF!</definedName>
    <definedName name="M.102_BK.PGD">#REF!</definedName>
    <definedName name="M.N">#REF!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hang">#REF!</definedName>
    <definedName name="mahang_d">#REF!</definedName>
    <definedName name="mahang_n">#REF!</definedName>
    <definedName name="mahang_x">#REF!</definedName>
    <definedName name="MaHaRangNam">#REF!</definedName>
    <definedName name="MaHaRangTuan">#REF!</definedName>
    <definedName name="MAJ_CON_EQP">#REF!</definedName>
    <definedName name="MaMay_Q">#REF!</definedName>
    <definedName name="mangay">#REF!</definedName>
    <definedName name="mathang">#REF!</definedName>
    <definedName name="MaThanhToanNB">#REF!</definedName>
    <definedName name="MaTuan">#REF!</definedName>
    <definedName name="MAY">#REF!</definedName>
    <definedName name="Mba1p">#REF!</definedName>
    <definedName name="Mba3p">#REF!</definedName>
    <definedName name="Mbb3p">#REF!</definedName>
    <definedName name="Mbn1p">#REF!</definedName>
    <definedName name="mc">#REF!</definedName>
    <definedName name="me">#REF!</definedName>
    <definedName name="MG.LHT_HD">#REF!</definedName>
    <definedName name="MG_A">#REF!</definedName>
    <definedName name="MGLHT">#REF!</definedName>
    <definedName name="mglht_ct">#REF!</definedName>
    <definedName name="mglht_ts">#REF!</definedName>
    <definedName name="Mn">#REF!</definedName>
    <definedName name="mn_ct">#REF!</definedName>
    <definedName name="mn_hd">#REF!</definedName>
    <definedName name="mn_ts">#REF!</definedName>
    <definedName name="month">#REF!</definedName>
    <definedName name="Morong">#REF!</definedName>
    <definedName name="Morong4054_85">#REF!</definedName>
    <definedName name="morong4054_98">#REF!</definedName>
    <definedName name="MTMAC12">#REF!</definedName>
    <definedName name="mtram">#REF!</definedName>
    <definedName name="Mu">#REF!</definedName>
    <definedName name="Mu_">#REF!</definedName>
    <definedName name="muoi">#REF!</definedName>
    <definedName name="n">#REF!</definedName>
    <definedName name="n1pig">#REF!</definedName>
    <definedName name="n1pind">#REF!</definedName>
    <definedName name="n1ping">#REF!</definedName>
    <definedName name="n1pint">#REF!</definedName>
    <definedName name="naêm1999">#REF!</definedName>
    <definedName name="nc1p">#REF!</definedName>
    <definedName name="nc3p">#REF!</definedName>
    <definedName name="NCBD100">#REF!</definedName>
    <definedName name="NCBD200">#REF!</definedName>
    <definedName name="NCBD250">#REF!</definedName>
    <definedName name="NCcap0.7">#REF!</definedName>
    <definedName name="NCcap1">#REF!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POS">#REF!</definedName>
    <definedName name="ng_DA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{"Thuxm2.xls","Sheet1"}</definedName>
    <definedName name="NGAØY">#REF!</definedName>
    <definedName name="ngau">#REF!</definedName>
    <definedName name="Ngay">#REF!</definedName>
    <definedName name="NGGIA">#REF!</definedName>
    <definedName name="NGHI">#REF!</definedName>
    <definedName name="nght">#REF!</definedName>
    <definedName name="Nguoiban">#REF!</definedName>
    <definedName name="NH">#REF!</definedName>
    <definedName name="NHAÂN_COÂNG">BTRAM</definedName>
    <definedName name="NHANTIEN">#REF!</definedName>
    <definedName name="nhapthan">#REF!</definedName>
    <definedName name="nhn">#REF!</definedName>
    <definedName name="NHot">#REF!</definedName>
    <definedName name="nhua">#REF!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CU">#REF!</definedName>
    <definedName name="Nq">#REF!</definedName>
    <definedName name="NQD">#REF!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oxy">#REF!</definedName>
    <definedName name="PA">#REF!</definedName>
    <definedName name="PA3.1" hidden="1">{"'Sheet1'!$L$16"}</definedName>
    <definedName name="PC_cv">#REF!</definedName>
    <definedName name="pc_tn">#REF!</definedName>
    <definedName name="Pd">#REF!</definedName>
    <definedName name="PGD.DT">#REF!</definedName>
    <definedName name="PGD.DT_CT">#REF!</definedName>
    <definedName name="PGD.DT_hso">#REF!</definedName>
    <definedName name="PGD.DT_LD">#REF!</definedName>
    <definedName name="PGD.DT_nguoi">#REF!</definedName>
    <definedName name="pgia">#REF!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B_HSO">#REF!</definedName>
    <definedName name="PHB_LUONG">#REF!</definedName>
    <definedName name="PHB_NGUOI">#REF!</definedName>
    <definedName name="PHB_UD">#REF!</definedName>
    <definedName name="phi_inertial">#REF!</definedName>
    <definedName name="Phi_le_phi">#REF!</definedName>
    <definedName name="phieu_n">#REF!</definedName>
    <definedName name="phieu_x">#REF!</definedName>
    <definedName name="phu_luc_vua">#REF!</definedName>
    <definedName name="PileSize">#REF!</definedName>
    <definedName name="PileType">#REF!</definedName>
    <definedName name="pm..">#REF!</definedName>
    <definedName name="Pnhap">#REF!</definedName>
    <definedName name="PPPPPPPPPPP">#REF!</definedName>
    <definedName name="pppppppppppp">#REF!</definedName>
    <definedName name="PRICE">#REF!</definedName>
    <definedName name="PRICE1">#REF!</definedName>
    <definedName name="print">#REF!</definedName>
    <definedName name="_xlnm.Print_Area">#REF!</definedName>
    <definedName name="PRINT_AREA_MI">#REF!</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POSAL">#REF!</definedName>
    <definedName name="Protex">#REF!</definedName>
    <definedName name="PST">#REF!</definedName>
    <definedName name="pt">#REF!</definedName>
    <definedName name="PT_Duong">#REF!</definedName>
    <definedName name="PTCS.TB">#REF!</definedName>
    <definedName name="ptdg">#REF!</definedName>
    <definedName name="PTDG_cau">#REF!</definedName>
    <definedName name="ptdg_cong">#REF!</definedName>
    <definedName name="PTDG_DCV">#REF!</definedName>
    <definedName name="ptdg_duong">#REF!</definedName>
    <definedName name="ptdg_ke">#REF!</definedName>
    <definedName name="PtichDTL">[0]!PtichDTL</definedName>
    <definedName name="Pu">#REF!</definedName>
    <definedName name="pw">#REF!</definedName>
    <definedName name="Pxuat">#REF!</definedName>
    <definedName name="Qc">#REF!</definedName>
    <definedName name="qtebt">#REF!</definedName>
    <definedName name="qu">#REF!</definedName>
    <definedName name="qua">#REF!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mong">#REF!</definedName>
    <definedName name="Ra_">#REF!</definedName>
    <definedName name="ra11p">#REF!</definedName>
    <definedName name="ra13p">#REF!</definedName>
    <definedName name="rain..">#REF!</definedName>
    <definedName name="Rate">14563</definedName>
    <definedName name="Rc_">#REF!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rpo">#REF!</definedName>
    <definedName name="rrrrrrrrrrrr">#REF!</definedName>
    <definedName name="s">#REF!</definedName>
    <definedName name="s.">#REF!</definedName>
    <definedName name="sanluongnhap">#REF!</definedName>
    <definedName name="scao98">#REF!</definedName>
    <definedName name="SCH">#REF!</definedName>
    <definedName name="SCT">#REF!</definedName>
    <definedName name="SDMONG">#REF!</definedName>
    <definedName name="së_giao_th_ng">#REF!</definedName>
    <definedName name="së_n_ng_nghiÖp_v__pt_n_ng_th_n">#REF!</definedName>
    <definedName name="së_thuû_s_n">#REF!</definedName>
    <definedName name="së_x_y_dùng">#REF!</definedName>
    <definedName name="Sensation">#REF!</definedName>
    <definedName name="Sheet1">#REF!</definedName>
    <definedName name="sieucao">#REF!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_n">#REF!</definedName>
    <definedName name="slg_x">#REF!</definedName>
    <definedName name="slk">#REF!</definedName>
    <definedName name="sll">#REF!</definedName>
    <definedName name="smax">#REF!</definedName>
    <definedName name="smax1">#REF!</definedName>
    <definedName name="sn">#REF!</definedName>
    <definedName name="so_thang.TL">#REF!</definedName>
    <definedName name="soc3p">#REF!</definedName>
    <definedName name="SOCK">#REF!</definedName>
    <definedName name="SoHD">#REF!</definedName>
    <definedName name="Soi">#REF!</definedName>
    <definedName name="SoilType">#REF!</definedName>
    <definedName name="soluongnhap">#REF!</definedName>
    <definedName name="SoPnhap">#REF!</definedName>
    <definedName name="SORT">#REF!</definedName>
    <definedName name="sotien_n">#REF!</definedName>
    <definedName name="sotien_x">#REF!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ner_Auto_File">"C:\My Documents\tinh cdo.x2a"</definedName>
    <definedName name="SPb_HSO">#REF!</definedName>
    <definedName name="SPb_LUONG">#REF!</definedName>
    <definedName name="SPb_NGUOI">#REF!</definedName>
    <definedName name="SPb_UD">#REF!</definedName>
    <definedName name="SPEC">#REF!</definedName>
    <definedName name="SPECSUMMARY">#REF!</definedName>
    <definedName name="SS">#REF!</definedName>
    <definedName name="ssssssssssssssssssss">#REF!</definedName>
    <definedName name="ST">#REF!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t_n">#REF!</definedName>
    <definedName name="stt_x">#REF!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ivu1">#REF!</definedName>
    <definedName name="TAMUNG">#REF!</definedName>
    <definedName name="TANG">#REF!</definedName>
    <definedName name="TaxTV">10%</definedName>
    <definedName name="TaxXL">5%</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tram">#REF!</definedName>
    <definedName name="TC">#REF!</definedName>
    <definedName name="TC_NHANH1">#REF!</definedName>
    <definedName name="Tchuan">#REF!</definedName>
    <definedName name="TD.2_ct">#REF!</definedName>
    <definedName name="TD.2_hd">#REF!</definedName>
    <definedName name="TD.2_ts">#REF!</definedName>
    <definedName name="td1p">#REF!</definedName>
    <definedName name="td3p">#REF!</definedName>
    <definedName name="tdnc1p">#REF!</definedName>
    <definedName name="tdo">#REF!</definedName>
    <definedName name="tdtr2cnc">#REF!</definedName>
    <definedName name="tdtr2cvl">#REF!</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dvl1p">#REF!</definedName>
    <definedName name="ten">#REF!</definedName>
    <definedName name="test">#REF!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o">#REF!</definedName>
    <definedName name="th.a_hspc">#REF!</definedName>
    <definedName name="tH.a_ld">#REF!</definedName>
    <definedName name="tH.a_luong">#REF!</definedName>
    <definedName name="tH.a_nguoi">#REF!</definedName>
    <definedName name="tH.a_tdtt">#REF!</definedName>
    <definedName name="tH.a_tn">#REF!</definedName>
    <definedName name="th.a_ts">#REF!</definedName>
    <definedName name="tH.a_ud">#REF!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o">#REF!</definedName>
    <definedName name="th.b_hspc">#REF!</definedName>
    <definedName name="tH.B_ld">#REF!</definedName>
    <definedName name="tH.B_luong">#REF!</definedName>
    <definedName name="tH.B_nguoi">#REF!</definedName>
    <definedName name="tH.B_tdtt">#REF!</definedName>
    <definedName name="tH.B_tn">#REF!</definedName>
    <definedName name="th.b_ts">#REF!</definedName>
    <definedName name="tH.B_ud">#REF!</definedName>
    <definedName name="TH.BM">#REF!</definedName>
    <definedName name="th.c">#REF!</definedName>
    <definedName name="th.c_ct">#REF!</definedName>
    <definedName name="th.c_hd">#REF!</definedName>
    <definedName name="tH.C_hso">#REF!</definedName>
    <definedName name="th.c_hspc">#REF!</definedName>
    <definedName name="tH.C_ld">#REF!</definedName>
    <definedName name="tH.C_luong">#REF!</definedName>
    <definedName name="tH.C_nguoi">#REF!</definedName>
    <definedName name="tH.C_tdtt">#REF!</definedName>
    <definedName name="tH.C_tn">#REF!</definedName>
    <definedName name="th.c_ts">#REF!</definedName>
    <definedName name="tH.C_ud">#REF!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angnhap">#REF!</definedName>
    <definedName name="thangxuat">#REF!</definedName>
    <definedName name="thanhtien">#REF!</definedName>
    <definedName name="Thay_the">#REF!</definedName>
    <definedName name="THGO1pnc">#REF!</definedName>
    <definedName name="thht">#REF!</definedName>
    <definedName name="THI">#REF!</definedName>
    <definedName name="thinh">#REF!</definedName>
    <definedName name="thkp3">#REF!</definedName>
    <definedName name="Thò_Traán_Keá_Saùch">#REF!</definedName>
    <definedName name="thtt">#REF!</definedName>
    <definedName name="THU_MAKH">#REF!</definedName>
    <definedName name="THU_ST">#REF!</definedName>
    <definedName name="THUONG">#REF!</definedName>
    <definedName name="Tien">#REF!</definedName>
    <definedName name="tienluong">#REF!</definedName>
    <definedName name="TienThanhToan">#REF!</definedName>
    <definedName name="TienThanhToanNB">#REF!</definedName>
    <definedName name="Tim_cong">#REF!</definedName>
    <definedName name="tim_xuat_hien">#REF!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LAC120">#REF!</definedName>
    <definedName name="TLAC35">#REF!</definedName>
    <definedName name="TLAC50">#REF!</definedName>
    <definedName name="TLAC70">#REF!</definedName>
    <definedName name="TLAC95">#REF!</definedName>
    <definedName name="Tle">#REF!</definedName>
    <definedName name="tluong">#REF!</definedName>
    <definedName name="TM">#REF!</definedName>
    <definedName name="T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oi_thieu">#REF!</definedName>
    <definedName name="toi_thieu.moi">#REF!</definedName>
    <definedName name="ton">#REF!</definedName>
    <definedName name="Tong_co">#REF!</definedName>
    <definedName name="Tong_no">#REF!</definedName>
    <definedName name="TonghopHtxH">#REF!</definedName>
    <definedName name="TonghopHtxT">#REF!</definedName>
    <definedName name="TOP">#REF!</definedName>
    <definedName name="TOT">#REF!</definedName>
    <definedName name="TOTAL">#REF!</definedName>
    <definedName name="TPLRP">#REF!</definedName>
    <definedName name="Tra_Cot">#REF!</definedName>
    <definedName name="Tra_DM_su_dung">#REF!</definedName>
    <definedName name="Tra_don_gia_KS">#REF!</definedName>
    <definedName name="Tra_DTCT">#REF!</definedName>
    <definedName name="Tra_gtxl_co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NO">#REF!</definedName>
    <definedName name="TRAvH">#REF!</definedName>
    <definedName name="TRAVL">#REF!</definedName>
    <definedName name="trigianhapthan">#REF!</definedName>
    <definedName name="trigiaxuatthan">#REF!</definedName>
    <definedName name="TRISO">#REF!</definedName>
    <definedName name="TRUNGHI">#REF!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p">#REF!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hi">#REF!</definedName>
    <definedName name="ttinh">#REF!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ronmk">#REF!</definedName>
    <definedName name="ttttttttttttttttt">#REF!</definedName>
    <definedName name="TU.C1">#REF!</definedName>
    <definedName name="tuoåi">#REF!</definedName>
    <definedName name="TV">#REF!</definedName>
    <definedName name="tv75nc">#REF!</definedName>
    <definedName name="tv75vl">#REF!</definedName>
    <definedName name="TVinh">#REF!</definedName>
    <definedName name="tvl">#REF!</definedName>
    <definedName name="TW">#REF!</definedName>
    <definedName name="Twister">#REF!</definedName>
    <definedName name="ty_le">#REF!</definedName>
    <definedName name="Ty_Le_1">#REF!</definedName>
    <definedName name="ty_le_BTN">#REF!</definedName>
    <definedName name="Ty_le1">#REF!</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nsettle_CCBVSouth_PC">#REF!</definedName>
    <definedName name="UP">#REF!,#REF!,#REF!,#REF!,#REF!,#REF!,#REF!,#REF!,#REF!,#REF!,#REF!</definedName>
    <definedName name="V_a_b__t_ng_M200____1x2">#N/A</definedName>
    <definedName name="VAÄT_LIEÄU">"ATRAM"</definedName>
    <definedName name="vanchuyen">#REF!</definedName>
    <definedName name="VARIINST">#REF!</definedName>
    <definedName name="VARIPURC">#REF!</definedName>
    <definedName name="VAT">#REF!</definedName>
    <definedName name="vat_lieu_KVIII">#REF!</definedName>
    <definedName name="Vattu">#REF!</definedName>
    <definedName name="VC">#REF!</definedName>
    <definedName name="vccot">#REF!</definedName>
    <definedName name="VCHT">#REF!</definedName>
    <definedName name="vctb">#REF!</definedName>
    <definedName name="VCTT">#REF!</definedName>
    <definedName name="vd">#REF!</definedName>
    <definedName name="vd3p">#REF!</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ha">#REF!</definedName>
    <definedName name="vk_thb">#REF!</definedName>
    <definedName name="vk_thc">#REF!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l1p">#REF!</definedName>
    <definedName name="vl3p">#REF!</definedName>
    <definedName name="VLBS">#N/A</definedName>
    <definedName name="Vlcap0.7">#REF!</definedName>
    <definedName name="VLcap1">#REF!</definedName>
    <definedName name="vlct" hidden="1">{"'Sheet1'!$L$16"}</definedName>
    <definedName name="vldn400">#REF!</definedName>
    <definedName name="vldn600">#REF!</definedName>
    <definedName name="VLM">#REF!</definedName>
    <definedName name="vltram">#REF!</definedName>
    <definedName name="vr3p">#REF!</definedName>
    <definedName name="VT">#REF!</definedName>
    <definedName name="Vu">#REF!</definedName>
    <definedName name="Vu_">#REF!</definedName>
    <definedName name="Vua">#REF!</definedName>
    <definedName name="vungdcd">#REF!</definedName>
    <definedName name="vungdcl">#REF!</definedName>
    <definedName name="vungnhapk">#REF!</definedName>
    <definedName name="vungnhapl">#REF!</definedName>
    <definedName name="vungxuatk">#REF!</definedName>
    <definedName name="vungxuatl">#REF!</definedName>
    <definedName name="W">#REF!</definedName>
    <definedName name="Wdaymong">#REF!</definedName>
    <definedName name="wl">#REF!</definedName>
    <definedName name="wrn.chi._.tiÆt." hidden="1">{#N/A,#N/A,FALSE,"Chi tiÆt"}</definedName>
    <definedName name="Ws">#REF!</definedName>
    <definedName name="Wss">#REF!</definedName>
    <definedName name="Wst">#REF!</definedName>
    <definedName name="wt">#REF!</definedName>
    <definedName name="wwwwwwwwwwwwwwwwwwwwư">#REF!</definedName>
    <definedName name="X">#REF!</definedName>
    <definedName name="x1pind">#REF!</definedName>
    <definedName name="x1ping">#REF!</definedName>
    <definedName name="x1pint">#REF!</definedName>
    <definedName name="XB_80">#REF!</definedName>
    <definedName name="XCCT">0.5</definedName>
    <definedName name="xfco">#REF!</definedName>
    <definedName name="xfco3p">#REF!</definedName>
    <definedName name="xfcotnc">#REF!</definedName>
    <definedName name="xfcotvl">#REF!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mp40">#REF!</definedName>
    <definedName name="xn">#REF!</definedName>
    <definedName name="xoanhapk">#REF!,#REF!</definedName>
    <definedName name="xoanhapl">#REF!,#REF!</definedName>
    <definedName name="xoaxuatk">#REF!</definedName>
    <definedName name="xoaxuatl">#REF!</definedName>
    <definedName name="xuatthan">#REF!</definedName>
    <definedName name="y">#REF!</definedName>
    <definedName name="year">#REF!</definedName>
    <definedName name="Yellow2000">#REF!</definedName>
    <definedName name="yyyyyyyyyyyyyyyy">#REF!</definedName>
    <definedName name="z">#REF!</definedName>
    <definedName name="zl">#REF!</definedName>
    <definedName name="Zw">#REF!</definedName>
    <definedName name="ZYX">#REF!</definedName>
    <definedName name="ZZZ">#REF!</definedName>
    <definedName name="전">#REF!</definedName>
    <definedName name="주택사업본부">#REF!</definedName>
    <definedName name="철구사업본부">#REF!</definedName>
  </definedNames>
  <calcPr calcId="162913"/>
</workbook>
</file>

<file path=xl/calcChain.xml><?xml version="1.0" encoding="utf-8"?>
<calcChain xmlns="http://schemas.openxmlformats.org/spreadsheetml/2006/main">
  <c r="I10" i="56" l="1"/>
  <c r="J10" i="56" s="1"/>
  <c r="K10" i="56" s="1"/>
  <c r="L10" i="56" s="1"/>
  <c r="M10" i="56" s="1"/>
  <c r="N10" i="56" s="1"/>
  <c r="O10" i="56" s="1"/>
  <c r="P10" i="56" s="1"/>
  <c r="Q10" i="56" s="1"/>
  <c r="S10" i="56" s="1"/>
  <c r="D10" i="56"/>
  <c r="I9" i="51"/>
  <c r="J9" i="51" s="1"/>
  <c r="K9" i="51" s="1"/>
  <c r="L9" i="51" s="1"/>
  <c r="M9" i="51" s="1"/>
  <c r="N9" i="51" s="1"/>
  <c r="O9" i="51" s="1"/>
  <c r="P9" i="51" s="1"/>
  <c r="Q9" i="51" s="1"/>
  <c r="S9" i="51" s="1"/>
  <c r="D9" i="51"/>
  <c r="I9" i="50"/>
  <c r="J9" i="50" s="1"/>
  <c r="K9" i="50" s="1"/>
  <c r="L9" i="50" s="1"/>
  <c r="M9" i="50" s="1"/>
  <c r="N9" i="50" s="1"/>
  <c r="O9" i="50" s="1"/>
  <c r="P9" i="50" s="1"/>
  <c r="Q9" i="50" s="1"/>
  <c r="S9" i="50" s="1"/>
  <c r="D9" i="50"/>
  <c r="A4" i="50" l="1"/>
  <c r="A4" i="48"/>
  <c r="A4" i="47"/>
  <c r="A3" i="52"/>
  <c r="E11" i="45"/>
  <c r="F11" i="45"/>
  <c r="H11" i="45"/>
  <c r="I11" i="45"/>
  <c r="D11" i="45"/>
</calcChain>
</file>

<file path=xl/sharedStrings.xml><?xml version="1.0" encoding="utf-8"?>
<sst xmlns="http://schemas.openxmlformats.org/spreadsheetml/2006/main" count="424" uniqueCount="213">
  <si>
    <t>Tổng cộng</t>
  </si>
  <si>
    <t>I</t>
  </si>
  <si>
    <t>II</t>
  </si>
  <si>
    <t>STT</t>
  </si>
  <si>
    <t>III</t>
  </si>
  <si>
    <t>Tổng số</t>
  </si>
  <si>
    <t>Đơn vị tính: triệu đồng</t>
  </si>
  <si>
    <t>Chính sách, chế độ</t>
  </si>
  <si>
    <t>Trong đó:</t>
  </si>
  <si>
    <t xml:space="preserve"> Đơn vị: Triệu đồng</t>
  </si>
  <si>
    <t>A</t>
  </si>
  <si>
    <t>B</t>
  </si>
  <si>
    <t>Ghi chú</t>
  </si>
  <si>
    <t>Chương trình, dự án</t>
  </si>
  <si>
    <t>Thời gian thực hiện theo Hiệp định đã ký kết</t>
  </si>
  <si>
    <t>Tổng số vốn vay theo Hiệp định đã ký kết</t>
  </si>
  <si>
    <t>Tổng số vốn vay lại</t>
  </si>
  <si>
    <t>Tên cơ quan, tổ chức đơn vị, doanh nghiệp trực tiếp quản lý, sử dụng nhà, đất; địa chỉ nhà, đất xử lý</t>
  </si>
  <si>
    <t xml:space="preserve">Diện tích
đất (m2) </t>
  </si>
  <si>
    <t xml:space="preserve">Diện tích
nhà (m2) </t>
  </si>
  <si>
    <t>Chương trình/ Dự án…………..</t>
  </si>
  <si>
    <t>…………………….</t>
  </si>
  <si>
    <t>Tên cơ quan/ tổ chức…………</t>
  </si>
  <si>
    <t>……………………………………</t>
  </si>
  <si>
    <t>Tên đơn vị và tên dự án đầu tư (1)</t>
  </si>
  <si>
    <t>Quyết định phê duyệt</t>
  </si>
  <si>
    <t>Tổng mức đầu tư</t>
  </si>
  <si>
    <t>Thời gian Khởi công - Hoàn thành</t>
  </si>
  <si>
    <t>Tổng kinh phí</t>
  </si>
  <si>
    <t>Trong đó</t>
  </si>
  <si>
    <t>Kế hoạch giải ngân vốn vay năm 2022</t>
  </si>
  <si>
    <t>NỘI DUNG</t>
  </si>
  <si>
    <t>TỔNG CỘNG (I+II+III+IV+V+VI)</t>
  </si>
  <si>
    <t>Sự nghiệp giáo dục - đào tạo</t>
  </si>
  <si>
    <t>- Giáo dục</t>
  </si>
  <si>
    <t>- Đào tạo</t>
  </si>
  <si>
    <t>Sự nghiệp y tế</t>
  </si>
  <si>
    <t>Khoa học công nghệ</t>
  </si>
  <si>
    <t>Phát thanh truyền hình</t>
  </si>
  <si>
    <t>Đảm bảo xã hội</t>
  </si>
  <si>
    <t>Sự nghiệp kinh tế</t>
  </si>
  <si>
    <t>Quản lý nhà nước, đảng, đoàn thể</t>
  </si>
  <si>
    <t>- Quản lý NN</t>
  </si>
  <si>
    <t>IV</t>
  </si>
  <si>
    <t>HOẠT ĐỘNG PHÍ ĐẠI BIỂU HĐND CÁC CẤP</t>
  </si>
  <si>
    <t>- Cấp tỉnh</t>
  </si>
  <si>
    <t>- Cấp huyện</t>
  </si>
  <si>
    <t>- Cấp xã</t>
  </si>
  <si>
    <t>V</t>
  </si>
  <si>
    <t>PHỤ CẤP TRÁCH NHIỆM CẤP ỦY</t>
  </si>
  <si>
    <t>- Ủy viên cấp tỉnh</t>
  </si>
  <si>
    <t xml:space="preserve"> - Ủy viên cấp huyện</t>
  </si>
  <si>
    <t>- Ủy viên cấp xã</t>
  </si>
  <si>
    <t>VI</t>
  </si>
  <si>
    <t>CÁN BỘ XÃ NGHỈ VIỆC</t>
  </si>
  <si>
    <t>NGƯỜI LẬP BIỂU</t>
  </si>
  <si>
    <t>Đơn vị: triệu đồng</t>
  </si>
  <si>
    <t>Tr.đó: đơn vị tự đảm bảo (3)</t>
  </si>
  <si>
    <t>Văn hóa thông tin</t>
  </si>
  <si>
    <t>Thể dục - thể thao</t>
  </si>
  <si>
    <t>- Đảng, đoàn thể</t>
  </si>
  <si>
    <r>
      <t xml:space="preserve">(2) Mức đóng </t>
    </r>
    <r>
      <rPr>
        <b/>
        <i/>
        <sz val="10"/>
        <rFont val="Times New Roman"/>
        <family val="1"/>
      </rPr>
      <t>BHXH là 17,5%, BHYT là 3%, BHTN là 1%, KPCĐ là 2%.</t>
    </r>
  </si>
  <si>
    <r>
      <t xml:space="preserve">(3) Bao gồm các </t>
    </r>
    <r>
      <rPr>
        <b/>
        <i/>
        <sz val="10"/>
        <rFont val="Times New Roman"/>
        <family val="1"/>
      </rPr>
      <t>đơn vị tự bảo đảm chi thường xuyên và chi đầu tư, đơn vị tự bảo đảm chi thường xuyên.</t>
    </r>
  </si>
  <si>
    <t>+ Bí thư, Chủ tịch</t>
  </si>
  <si>
    <t>+ Phó BT, Phó CT, TT Đảng ủy, Ủy viên, TK</t>
  </si>
  <si>
    <t>+ Các chức danh còn lại</t>
  </si>
  <si>
    <t>THỦ TRƯỞNG ĐƠN VỊ</t>
  </si>
  <si>
    <t>KHU VỰC HCSN, ĐẢNG, ĐOÀN THỂ (Chi tiết từng đơn vị)</t>
  </si>
  <si>
    <t>CÁN BỘ CHUYÊN TRÁCH, CÔNG CHỨC XÃ (Chi tiết từng xã)</t>
  </si>
  <si>
    <t>CÁN BỘ KHÔNG CHUYÊN TRÁCH XÃ (Chi tiết từng xã)</t>
  </si>
  <si>
    <r>
      <t>Ghi chú:</t>
    </r>
    <r>
      <rPr>
        <i/>
        <sz val="10"/>
        <rFont val="Times New Roman"/>
        <family val="1"/>
      </rPr>
      <t xml:space="preserve"> 
(1) Chỉ tính các khoản phụ cấp do Trung ương quy định, không kể tiền lương làm việc vào ban đêm, làm thêm giờ, phụ cấp theo mức tuyệt đối</t>
    </r>
    <r>
      <rPr>
        <b/>
        <i/>
        <sz val="10"/>
        <rFont val="Times New Roman"/>
        <family val="1"/>
      </rPr>
      <t>.</t>
    </r>
  </si>
  <si>
    <t>Dự toán giao năm 2022</t>
  </si>
  <si>
    <t>6 tháng đầu năm 2022</t>
  </si>
  <si>
    <t>Ước thực hiện cả năm 2022</t>
  </si>
  <si>
    <t>Kế hoạch giải ngân vốn vay năm 2023</t>
  </si>
  <si>
    <t>Kế hoạch 2023 và giai đoạn 2023-2023
(triệu đồng)</t>
  </si>
  <si>
    <t>Kế hoạch 2023</t>
  </si>
  <si>
    <t>Giai đoạn 2023-2025</t>
  </si>
  <si>
    <t>PHỤ LỤC 01</t>
  </si>
  <si>
    <t>(Kèm theo Công văn số ……/STC-QLNS ngày … tháng … năm 2022 của Sở Tài chính tỉnh Quảng Trị)</t>
  </si>
  <si>
    <t>Đơn vị tính: Triệu đồng</t>
  </si>
  <si>
    <t>Dự toán năm 2022 (xác định theo mức chuẩn nghèo cũ)</t>
  </si>
  <si>
    <t>Ước thực hiện năm 2022 (xác định theo mức chuẩn nghèo mới)</t>
  </si>
  <si>
    <t>Dự kiến thực hiện năm 2023
(xác định theo mức chuẩn nghèo mới)</t>
  </si>
  <si>
    <t>Số đối tượng</t>
  </si>
  <si>
    <t>Kinh phí  thực hiện</t>
  </si>
  <si>
    <t>Kinh phí thực hiện</t>
  </si>
  <si>
    <t>Trong đó: Kinh phí đã bố trí trong định mức chi NSĐP năm 2022</t>
  </si>
  <si>
    <t>Số kinh phí còn thiếu</t>
  </si>
  <si>
    <t>Số đối tượng</t>
  </si>
  <si>
    <t>i</t>
  </si>
  <si>
    <t>Kinh phí thực hiện các chính sách theo tiêu chí chuẩn nghèo đa chiều mới</t>
  </si>
  <si>
    <t>Các chính sách thuộc sự nghiệp giáo dục - đào tạo và dạy nghề</t>
  </si>
  <si>
    <t>-</t>
  </si>
  <si>
    <t>Chính sách hỗ trợ chi phí học tập và miễn giảm học phí theo quy định tại Nghị định số 86/2015/NĐ-CP ngày 02/10/2015 và Nghị định số 81/2022/NĐ-CP ngày 27/08/2021 của Chính phủ</t>
  </si>
  <si>
    <t xml:space="preserve"> + Miễn học phí</t>
  </si>
  <si>
    <t xml:space="preserve"> + Hỗ trợ 70% học phí</t>
  </si>
  <si>
    <t xml:space="preserve"> + Hỗ trợ 50% học phí</t>
  </si>
  <si>
    <t xml:space="preserve"> + Hỗ trợ chi phí học tập</t>
  </si>
  <si>
    <t xml:space="preserve">Chính sách phát triển giáo dục mầm non theo quy định tại Nghị định 105/2020/NĐ-CP ngày 08/09/2020 của Chính phủ </t>
  </si>
  <si>
    <t>Chính sách ……..</t>
  </si>
  <si>
    <t>Các chính sách thuộc sự nghiệp y tế</t>
  </si>
  <si>
    <t>Các chính sách hỗ trợ BHYT theo quy định tại Luật BHYT và Nghị định số 105/2014/NĐ-CP ngày 15/11/2014 của Chính phủ, gồm:</t>
  </si>
  <si>
    <t xml:space="preserve"> + BHYT cho người nghèo, DTTS vùng khó khăn; người đang sinh sống tại vùng ĐBKK, xã đảo, huyện đảo</t>
  </si>
  <si>
    <t xml:space="preserve"> + BHYT cho đối tượng BTXH</t>
  </si>
  <si>
    <t xml:space="preserve"> + BHYT cho đối tượng ……</t>
  </si>
  <si>
    <t>Các chính sách thuộc sự nghiệp đảm bảo xã hội</t>
  </si>
  <si>
    <t>Chính sách hỗ trợ thường xuyên cho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</si>
  <si>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</si>
  <si>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Kinh phí thực hiện một số chính sách khuyến khích, hỗ trợ khai thác, nuôi trồng hải sản và dịch vụ khai thác hải sản trên các vùng biển xa</t>
  </si>
  <si>
    <t>Chính sách …….</t>
  </si>
  <si>
    <t>……</t>
  </si>
  <si>
    <t>Kinh phí thực hiện các chính sách ASXH do Trung ương ban hành và có hiệu lực thi hành sau ngày 01/09/2021</t>
  </si>
  <si>
    <t>TỔNG HỢP KINH PHÍ THỰC HIỆN CÁC CHÍNH SÁCH, CHẾ ĐỘ NĂM 2022 VÀ DỰ KIẾN NHU CẦU KINH PHÍ NĂM 2023</t>
  </si>
  <si>
    <t>Kinh phí thực hiện</t>
  </si>
  <si>
    <t>PHỤ LỤC 02</t>
  </si>
  <si>
    <t>PHỤ LỤC 03</t>
  </si>
  <si>
    <t>TỔNG HỢP DỰ TOÁN THU NSNN TỪ NGUỒN THU XỬ LÝ NHÀ, ĐẤT NĂM 2022 VÀ GIAI ĐOẠN 2023-2025</t>
  </si>
  <si>
    <t>Ước thực hiện 2022
(triệu đồng)</t>
  </si>
  <si>
    <t>PHỤ LỤC 04</t>
  </si>
  <si>
    <t>TỔNG HỢP DỰ TOÁN CHI NSNN TỪ NGUỒN THU XỬ LÝ NHÀ, ĐẤT NĂM 2022 VÀ GIAI ĐOẠN 2023-2025</t>
  </si>
  <si>
    <t>Lũy kế thực hiện hết 2022</t>
  </si>
  <si>
    <t>Trong đó năm 2022</t>
  </si>
  <si>
    <t xml:space="preserve">Kế hoạch 2023 và giai đoạn 2023-2025 </t>
  </si>
  <si>
    <t>BÁO CÁO QUỸ LƯƠNG, PHỤ CẤP, TRỢ CẤP THEO SỐ LIỆU QUYẾT TOÁN NĂM 2021</t>
  </si>
  <si>
    <t>PHỤ LỤC 05</t>
  </si>
  <si>
    <t>PHỤ LỤC 06</t>
  </si>
  <si>
    <t>(Chi tiết từng nội dung mục tiêu được hỗ trợ)</t>
  </si>
  <si>
    <t>PHỤ LỤC 08</t>
  </si>
  <si>
    <t>PHỤ LỤC 07</t>
  </si>
  <si>
    <t>PHỤ LỤC 09</t>
  </si>
  <si>
    <t>BÁO CÁO QUỸ LƯƠNG, PHỤ CẤP, TRỢ CẤP DỰ KIẾN NĂM 2023</t>
  </si>
  <si>
    <t>BÁO CÁO QUỸ LƯƠNG, PHỤ CẤP, TRỢ CẤP DỰ KIẾN NĂM 2022</t>
  </si>
  <si>
    <t>ĐVT: Triệu đồng</t>
  </si>
  <si>
    <t>TT</t>
  </si>
  <si>
    <t>Nội dung kinh phí</t>
  </si>
  <si>
    <t>Kinh phí còn lại</t>
  </si>
  <si>
    <t>Tổng chi ĐT XDCB</t>
  </si>
  <si>
    <t>Chi tiết theo từng lĩnh vực</t>
  </si>
  <si>
    <t>Tổng chi thường xuyên</t>
  </si>
  <si>
    <t>Số kinh phí tồn hết nhiệm vụ chi 2021</t>
  </si>
  <si>
    <t>Giáo dục, đào tạo và dạy nghề</t>
  </si>
  <si>
    <t>Chi bảo vệ môi trường</t>
  </si>
  <si>
    <t>Chi đảm bảo xã hội</t>
  </si>
  <si>
    <t>Chi các hoạt động kinh tế</t>
  </si>
  <si>
    <t>….</t>
  </si>
  <si>
    <t>Đã nộp trả NS tỉnh</t>
  </si>
  <si>
    <t>Kinh phí tồn NS huyện</t>
  </si>
  <si>
    <t>3=4+10</t>
  </si>
  <si>
    <t>4=5+…+9</t>
  </si>
  <si>
    <t>10=11+..+16</t>
  </si>
  <si>
    <t>16=1+2-3</t>
  </si>
  <si>
    <t>TỔNG CỘNG</t>
  </si>
  <si>
    <t>BỔ SUNG CÓ MỤC TIÊU 
( Dự toán giao đầu năm)</t>
  </si>
  <si>
    <t>…</t>
  </si>
  <si>
    <t>BỔ SUNG CÓ MỤC TIÊU
 (Ngân sách tỉnh bổ sung trong năm)</t>
  </si>
  <si>
    <t>CTMT Quốc gia</t>
  </si>
  <si>
    <t>CTMTQG Nông thôn mới</t>
  </si>
  <si>
    <t>CTMTQG Giảm nghèo</t>
  </si>
  <si>
    <t>Bổ sung thực hiện các CTMT, nhiệm vụ</t>
  </si>
  <si>
    <t>Ghi chú:</t>
  </si>
  <si>
    <t>- Tổng số bổ sung có mục tiêu khớp đúng với số liệu Sở Tài chính đã gửi rà soát; phần kinh phí quyết toán khớp đúng với báo cáo KBNN.</t>
  </si>
  <si>
    <t>- Trường hợp địa phương bổ sung có mục tiêu về cho các xã, phường, thị trấn thì phải báo cáo đầy đủ số liệu ngân sách toàn huyện, theo lĩnh vực chi.</t>
  </si>
  <si>
    <t xml:space="preserve"> Kinh phí năm 2021 chuyển sang</t>
  </si>
  <si>
    <t>Kinh phí ngân sách tỉnh bổ sung năm 2022</t>
  </si>
  <si>
    <t xml:space="preserve"> Số kinh phí đã sử dụng</t>
  </si>
  <si>
    <t>Số kinh phí chuyển nguồn  tiếp tục sử dụng</t>
  </si>
  <si>
    <t>CTMTQG Dân tộc thiểu số và MN</t>
  </si>
  <si>
    <t>Nội dung</t>
  </si>
  <si>
    <t>TÌNH HÌNH SỬ DỤNG</t>
  </si>
  <si>
    <t>NGUỒN DỰ PHÒNG NGÂN SÁCH ĐỊA PHƯƠNG NĂM 2022</t>
  </si>
  <si>
    <t>(Bao gồm dự phòng ngân sách cấp huyện và cấp xã)</t>
  </si>
  <si>
    <t>KẾ HOẠCH GIẢI NGÂN VỐN VAY NĂM 2023</t>
  </si>
  <si>
    <t xml:space="preserve">CỦA CÁC DỰ ÁN ODA VÀ VAY ƯU ĐÃI TỪ NGUỒN CHÍNH PHỦ VAY VỀ CHO VAY LẠI </t>
  </si>
  <si>
    <t>Ghi chú:  Mỗi chính sách đề nghị đơn vị, địa phương có biểu thuyết minh chi tiết theo đối tượng và mức chi theo chế độ quy định</t>
  </si>
  <si>
    <t xml:space="preserve"> (trường hợp có các đối tượng tăng thêm do áp dụng mức chuẩn nghèo mới, đề nghị thuyết minh cụ thể).
</t>
  </si>
  <si>
    <t>Ghi chú phương án xử lý tài sản (Bán, chuyển mục đích,...)</t>
  </si>
  <si>
    <t>KẾT QUẢ PHÂN BỔ, SỬ DỤNG NGUỒN KINH PHÍ NGÂN SÁCH TỈNH BỔ SUNG CÓ MỤC TIÊU NĂM 2022</t>
  </si>
  <si>
    <t>Chi phòng, chống, khắc phục hậu quả thiên tai, dịch bệnh</t>
  </si>
  <si>
    <t>Chi thực hiện các nhiệm vụ cần thiết khác theo quy định</t>
  </si>
  <si>
    <t>Dự toán năm 2022</t>
  </si>
  <si>
    <t>Kinh phí sử dụng đã sử dụng</t>
  </si>
  <si>
    <r>
      <t xml:space="preserve">Chi thực hiện nhiệm vụ </t>
    </r>
    <r>
      <rPr>
        <sz val="14"/>
        <color rgb="FF212529"/>
        <rFont val="Times New Roman"/>
        <family val="1"/>
        <charset val="163"/>
      </rPr>
      <t xml:space="preserve">quan trọng về </t>
    </r>
    <r>
      <rPr>
        <sz val="14"/>
        <color theme="1"/>
        <rFont val="Times New Roman"/>
        <family val="1"/>
        <charset val="163"/>
      </rPr>
      <t>quốc phòng, an ninh</t>
    </r>
  </si>
  <si>
    <t>Dự toán còn lại chưa sử dụng</t>
  </si>
  <si>
    <t>QUỸ TIỀN LƯƠNG, PHỤ CẤP, TRỢ CẤP NĂM 2021 THEO TIỀN LƯƠNG 1,49</t>
  </si>
  <si>
    <t>HỆ SỐ LƯƠNG, PHỤ CẤP BÌNH QUÂN</t>
  </si>
  <si>
    <t>MỨC LƯƠNG THEO NGẠCH, BẬC, CHỨC VỤ</t>
  </si>
  <si>
    <t>TỔNG CÁC KHOẢN PHỤ CẤP, TRỢ CẤP (1)</t>
  </si>
  <si>
    <t>CÁC KHOẢN ĐÓNG GÓP, BHXH, BHYT, KPCĐ, BHTN (2)</t>
  </si>
  <si>
    <t>HỆ SỐ LƯƠNG, NGẠCH, BẬC BÌNH QUÂN</t>
  </si>
  <si>
    <t>HỆ SỐ PHỤ CẤP BÌNH QUÂN</t>
  </si>
  <si>
    <t>PHỤ CẤP KHU VỰC</t>
  </si>
  <si>
    <t>PHỤ CẤP CHỨC VỤ</t>
  </si>
  <si>
    <t>PHỤ CẤP THÂM NIÊN VƯỢT KHUNG</t>
  </si>
  <si>
    <t>PHỤ CẤP ƯU ĐÃI NGÀNH</t>
  </si>
  <si>
    <t>PHỤ CẤP THU HÚT</t>
  </si>
  <si>
    <t>PHỤ CẤP CÔNG TÁC LÂU NĂM</t>
  </si>
  <si>
    <t>PHỤ CẤP CÔNG VỤ</t>
  </si>
  <si>
    <t>PHỤ CẤP CÔNG TÁC ĐẢNG</t>
  </si>
  <si>
    <t>PHỤ CẤP THÂM NIÊN NGHỀ</t>
  </si>
  <si>
    <t>PHỤ CẤP KHÁC</t>
  </si>
  <si>
    <t>2</t>
  </si>
  <si>
    <t>5=6+7+18</t>
  </si>
  <si>
    <t>19=6/4/12/1,49</t>
  </si>
  <si>
    <t>20=7/4/12/1,49</t>
  </si>
  <si>
    <t>BIÊN CHẾ ĐƯỢC CẤP THẨM QUYỀN GIAO HOẶC PHÊ DUYỆT NĂM 2021</t>
  </si>
  <si>
    <t>TỔNG SỐ ĐỐI TƯỢNG HƯỞNG LƯƠNG CÓ MẶT ĐÊN 01/01/2021</t>
  </si>
  <si>
    <t>PHỤ CẤP …</t>
  </si>
  <si>
    <r>
      <t xml:space="preserve">(4) Các loại phụ cấp theo quy định (trừ trợ cấp) lĩnh hàng tháng, </t>
    </r>
    <r>
      <rPr>
        <b/>
        <i/>
        <sz val="10"/>
        <rFont val="Times New Roman"/>
        <family val="1"/>
      </rPr>
      <t>tổng hợp đầy đủ vào biểu.</t>
    </r>
  </si>
  <si>
    <t>(5) UBND huyện, TP, TX chịu trách nhiệm về tính chính xác của số liệu.</t>
  </si>
  <si>
    <t>BIÊN CHẾ ĐƯỢC CẤP THẨM QUYỀN GIAO HOẶC PHÊ DUYỆT NĂM 2022</t>
  </si>
  <si>
    <t>TỔNG SỐ ĐỐI TƯỢNG HƯỞNG LƯƠNG CÓ MẶT ĐÊN 30/6/2022</t>
  </si>
  <si>
    <t>7= 8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</si>
</sst>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 ;\(\$#,##0\)"/>
    <numFmt numFmtId="166" formatCode="&quot;\&quot;#,##0;[Red]&quot;\&quot;&quot;\&quot;\-#,##0"/>
    <numFmt numFmtId="167" formatCode="&quot;\&quot;#,##0.00;[Red]&quot;\&quot;&quot;\&quot;&quot;\&quot;&quot;\&quot;&quot;\&quot;&quot;\&quot;\-#,##0.00"/>
    <numFmt numFmtId="168" formatCode="&quot;\&quot;#,##0.00;[Red]&quot;\&quot;\-#,##0.00"/>
    <numFmt numFmtId="169" formatCode="&quot;\&quot;#,##0;[Red]&quot;\&quot;\-#,##0"/>
    <numFmt numFmtId="170" formatCode="0.000"/>
    <numFmt numFmtId="171" formatCode="_-&quot;€&quot;* #,##0_-;\-&quot;€&quot;* #,##0_-;_-&quot;€&quot;* &quot;-&quot;_-;_-@_-"/>
    <numFmt numFmtId="172" formatCode="_-* #,##0_-;\-* #,##0_-;_-* &quot;-&quot;_-;_-@_-"/>
    <numFmt numFmtId="173" formatCode="_-* #,##0.00_-;\-* #,##0.00_-;_-* &quot;-&quot;??_-;_-@_-"/>
    <numFmt numFmtId="174" formatCode="_-* #,##0\ &quot;€&quot;_-;\-* #,##0\ &quot;€&quot;_-;_-* &quot;-&quot;\ &quot;€&quot;_-;_-@_-"/>
    <numFmt numFmtId="175" formatCode="_-* #,##0\ _F_-;\-* #,##0\ _F_-;_-* &quot;-&quot;\ _F_-;_-@_-"/>
    <numFmt numFmtId="176" formatCode="_ &quot;\&quot;* #,##0_ ;_ &quot;\&quot;* \-#,##0_ ;_ &quot;\&quot;* &quot;-&quot;_ ;_ @_ "/>
    <numFmt numFmtId="177" formatCode="_ &quot;\&quot;* #,##0.00_ ;_ &quot;\&quot;* \-#,##0.00_ ;_ &quot;\&quot;* &quot;-&quot;??_ ;_ @_ "/>
    <numFmt numFmtId="178" formatCode="_ * #,##0_ ;_ * \-#,##0_ ;_ * &quot;-&quot;_ ;_ @_ "/>
    <numFmt numFmtId="179" formatCode="_ * #,##0.00_ ;_ * \-#,##0.00_ ;_ * &quot;-&quot;??_ ;_ @_ "/>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quot;C&quot;#,##0.00_);\(&quot;C&quot;#,##0.00\)"/>
    <numFmt numFmtId="188" formatCode="&quot;C&quot;#,##0_);\(&quot;C&quot;#,##0\)"/>
    <numFmt numFmtId="189" formatCode="&quot;$&quot;\ \ \ \ #,##0_);\(&quot;$&quot;\ \ \ #,##0\)"/>
    <numFmt numFmtId="190" formatCode="&quot;$&quot;\ \ \ \ \ #,##0_);\(&quot;$&quot;\ \ \ \ \ #,##0\)"/>
    <numFmt numFmtId="191" formatCode="&quot;C&quot;#,##0_);[Red]\(&quot;C&quot;#,##0\)"/>
    <numFmt numFmtId="192" formatCode="_-* #,##0\ _₫_-;\-* #,##0\ _₫_-;_-* &quot;-&quot;\ _₫_-;_-@_-"/>
    <numFmt numFmtId="193" formatCode="_-* #,##0.00\ _₫_-;\-* #,##0.00\ _₫_-;_-* &quot;-&quot;??\ _₫_-;_-@_-"/>
    <numFmt numFmtId="194" formatCode="#,###;\-#,###;&quot;&quot;;_(@_)"/>
    <numFmt numFmtId="195" formatCode="#,##0_ ;[Red]\-#,##0\ "/>
    <numFmt numFmtId="196" formatCode="#,##0\ &quot;$&quot;_);[Red]\(#,##0\ &quot;$&quot;\)"/>
    <numFmt numFmtId="197" formatCode="&quot;$&quot;###,0&quot;.&quot;00_);[Red]\(&quot;$&quot;###,0&quot;.&quot;00\)"/>
    <numFmt numFmtId="198" formatCode="&quot;\&quot;#,##0;[Red]\-&quot;\&quot;#,##0"/>
    <numFmt numFmtId="199" formatCode="&quot;\&quot;#,##0.00;\-&quot;\&quot;#,##0.00"/>
    <numFmt numFmtId="200" formatCode="#,##0.000_);\(#,##0.000\)"/>
    <numFmt numFmtId="201" formatCode="#,##0.00\ &quot;F&quot;;[Red]\-#,##0.00\ &quot;F&quot;"/>
    <numFmt numFmtId="202" formatCode="#,##0\ &quot;F&quot;;\-#,##0\ &quot;F&quot;"/>
    <numFmt numFmtId="203" formatCode="#,##0\ &quot;F&quot;;[Red]\-#,##0\ &quot;F&quot;"/>
    <numFmt numFmtId="204" formatCode="_-* #,##0\ &quot;F&quot;_-;\-* #,##0\ &quot;F&quot;_-;_-* &quot;-&quot;\ &quot;F&quot;_-;_-@_-"/>
    <numFmt numFmtId="205" formatCode="#,##0.00\ &quot;F&quot;;\-#,##0.00\ &quot;F&quot;"/>
    <numFmt numFmtId="206" formatCode="_-&quot;$&quot;* #,##0_-;\-&quot;$&quot;* #,##0_-;_-&quot;$&quot;* &quot;-&quot;_-;_-@_-"/>
    <numFmt numFmtId="207" formatCode="_-* #,##0.0_R_-;\-* #,##0.0_R_-;_-* &quot;-&quot;??_R_-;_-@_-"/>
    <numFmt numFmtId="208" formatCode="_(* #,##0.000_);_(* \(#,##0.000\);_(* &quot;-&quot;??_);_(@_)"/>
    <numFmt numFmtId="209" formatCode="#,##0.000"/>
  </numFmts>
  <fonts count="154">
    <font>
      <sz val="11"/>
      <color theme="1"/>
      <name val="Calibri"/>
      <family val="2"/>
      <scheme val="minor"/>
    </font>
    <font>
      <b/>
      <sz val="12"/>
      <name val="Times New Roman"/>
      <family val="1"/>
    </font>
    <font>
      <sz val="10"/>
      <name val="Arial"/>
      <family val="2"/>
    </font>
    <font>
      <sz val="14"/>
      <name val="Times New Roman"/>
      <family val="1"/>
    </font>
    <font>
      <sz val="13"/>
      <name val="Times New Roman"/>
      <family val="1"/>
    </font>
    <font>
      <sz val="12"/>
      <name val="Times New Roman"/>
      <family val="1"/>
    </font>
    <font>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10"/>
      <name val="Times New Roman"/>
      <family val="1"/>
    </font>
    <font>
      <sz val="10"/>
      <name val="Arial"/>
      <family val="2"/>
      <charset val="163"/>
    </font>
    <font>
      <sz val="10"/>
      <color indexed="8"/>
      <name val="Arial"/>
      <family val="2"/>
    </font>
    <font>
      <sz val="10"/>
      <name val="Arial"/>
      <family val="2"/>
    </font>
    <font>
      <sz val="14"/>
      <name val="Times New Roman"/>
      <family val="1"/>
    </font>
    <font>
      <sz val="12"/>
      <name val=".VnTime"/>
      <family val="2"/>
    </font>
    <font>
      <sz val="12"/>
      <name val=".VnArial Narrow"/>
      <family val="2"/>
    </font>
    <font>
      <sz val="12"/>
      <name val="VNI-Times"/>
    </font>
    <font>
      <sz val="10"/>
      <name val="?? ??"/>
      <family val="1"/>
      <charset val="136"/>
    </font>
    <font>
      <sz val="14"/>
      <name val="??"/>
      <family val="3"/>
      <charset val="129"/>
    </font>
    <font>
      <sz val="12"/>
      <name val="????"/>
      <family val="1"/>
      <charset val="136"/>
    </font>
    <font>
      <sz val="12"/>
      <name val="Courier"/>
      <family val="3"/>
    </font>
    <font>
      <sz val="12"/>
      <name val="|??¢¥¢¬¨Ï"/>
      <family val="1"/>
      <charset val="129"/>
    </font>
    <font>
      <sz val="10"/>
      <name val="VNI-Times"/>
    </font>
    <font>
      <sz val="10"/>
      <name val="MS Sans Serif"/>
      <family val="2"/>
    </font>
    <font>
      <sz val="11"/>
      <name val="VNI-Aptima"/>
    </font>
    <font>
      <sz val="12"/>
      <name val="???"/>
    </font>
    <font>
      <sz val="14"/>
      <name val="VnTime"/>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Helv"/>
    </font>
    <font>
      <b/>
      <sz val="10"/>
      <name val="Helv"/>
    </font>
    <font>
      <sz val="10"/>
      <name val=".VnArial"/>
      <family val="2"/>
    </font>
    <font>
      <sz val="11"/>
      <name val="Tms Rmn"/>
    </font>
    <font>
      <sz val="11"/>
      <color indexed="8"/>
      <name val="Calibri"/>
      <family val="2"/>
    </font>
    <font>
      <sz val="10"/>
      <name val="MS Serif"/>
      <family val="1"/>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b/>
      <sz val="11"/>
      <name val="Helv"/>
    </font>
    <font>
      <sz val="10"/>
      <name val=".VnTime"/>
      <family val="2"/>
    </font>
    <font>
      <sz val="12"/>
      <name val="Arial"/>
      <family val="2"/>
    </font>
    <font>
      <sz val="7"/>
      <name val="Small Fonts"/>
      <family val="2"/>
    </font>
    <font>
      <sz val="11"/>
      <color indexed="8"/>
      <name val="Calibri"/>
      <family val="2"/>
      <charset val="163"/>
    </font>
    <font>
      <b/>
      <sz val="11"/>
      <name val="Arial"/>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sz val="13"/>
      <name val=".VnTime"/>
      <family val="2"/>
    </font>
    <font>
      <b/>
      <sz val="13"/>
      <color indexed="8"/>
      <name val=".VnTimeH"/>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4"/>
      <name val=".VnArial"/>
      <family val="2"/>
    </font>
    <font>
      <sz val="10"/>
      <name val=" "/>
      <family val="1"/>
      <charset val="136"/>
    </font>
    <font>
      <sz val="12"/>
      <name val="바탕체"/>
      <family val="3"/>
    </font>
    <font>
      <sz val="9"/>
      <name val="Arial"/>
      <family val="2"/>
    </font>
    <font>
      <sz val="12"/>
      <name val="Times New Roman"/>
      <family val="1"/>
    </font>
    <font>
      <i/>
      <sz val="12"/>
      <name val="Times New Roman"/>
      <family val="1"/>
    </font>
    <font>
      <i/>
      <sz val="10"/>
      <name val="Times New Roman"/>
      <family val="1"/>
    </font>
    <font>
      <b/>
      <sz val="14"/>
      <name val="Times New Roman"/>
      <family val="1"/>
    </font>
    <font>
      <i/>
      <sz val="14"/>
      <name val="Times New Roman"/>
      <family val="1"/>
    </font>
    <font>
      <u/>
      <sz val="10"/>
      <color indexed="12"/>
      <name val="VnTime"/>
    </font>
    <font>
      <sz val="14"/>
      <name val=".VnTime"/>
      <family val="2"/>
    </font>
    <font>
      <sz val="10"/>
      <name val="VnTime"/>
    </font>
    <font>
      <sz val="12"/>
      <name val="Times New Roman"/>
      <family val="1"/>
    </font>
    <font>
      <sz val="14"/>
      <name val="Times New Roman"/>
      <family val="1"/>
    </font>
    <font>
      <b/>
      <sz val="13"/>
      <name val="Times New Roman"/>
      <family val="1"/>
    </font>
    <font>
      <sz val="14"/>
      <color indexed="8"/>
      <name val="Times New Roman"/>
      <family val="1"/>
    </font>
    <font>
      <sz val="12"/>
      <color indexed="8"/>
      <name val="Times New Roman"/>
      <family val="1"/>
    </font>
    <font>
      <sz val="12"/>
      <color indexed="10"/>
      <name val="Times New Roman"/>
      <family val="1"/>
    </font>
    <font>
      <b/>
      <i/>
      <sz val="12"/>
      <name val="Times New Roman"/>
      <family val="1"/>
    </font>
    <font>
      <b/>
      <i/>
      <sz val="10"/>
      <name val="Times New Roman"/>
      <family val="1"/>
    </font>
    <font>
      <b/>
      <sz val="10"/>
      <name val="Times New Roman"/>
      <family val="1"/>
    </font>
    <font>
      <sz val="12"/>
      <name val=".VnTime"/>
      <family val="2"/>
    </font>
    <font>
      <b/>
      <sz val="14"/>
      <name val="Times New Roman"/>
      <family val="1"/>
      <charset val="163"/>
    </font>
    <font>
      <sz val="12"/>
      <name val="Times New Roman"/>
      <family val="1"/>
      <charset val="163"/>
    </font>
    <font>
      <sz val="14"/>
      <name val="Times New Roman"/>
      <family val="1"/>
      <charset val="163"/>
    </font>
    <font>
      <sz val="11"/>
      <color theme="1"/>
      <name val="Calibri"/>
      <family val="2"/>
      <scheme val="minor"/>
    </font>
    <font>
      <sz val="11"/>
      <color theme="1"/>
      <name val="Calibri"/>
      <family val="2"/>
      <charset val="163"/>
      <scheme val="minor"/>
    </font>
    <font>
      <sz val="11"/>
      <color theme="1"/>
      <name val="times new roman"/>
      <family val="2"/>
      <charset val="163"/>
    </font>
    <font>
      <sz val="11"/>
      <color theme="1"/>
      <name val="Times New Roman"/>
      <family val="1"/>
      <charset val="163"/>
    </font>
    <font>
      <b/>
      <sz val="12"/>
      <color theme="1"/>
      <name val="Times New Roman"/>
      <family val="1"/>
      <charset val="163"/>
    </font>
    <font>
      <i/>
      <sz val="11"/>
      <color rgb="FF000000"/>
      <name val="Times New Roman"/>
      <family val="1"/>
      <charset val="163"/>
    </font>
    <font>
      <sz val="12"/>
      <color theme="1"/>
      <name val="Times New Roman"/>
      <family val="1"/>
      <charset val="163"/>
    </font>
    <font>
      <i/>
      <sz val="9"/>
      <color theme="1"/>
      <name val="Times New Roman"/>
      <family val="1"/>
      <charset val="163"/>
    </font>
    <font>
      <sz val="9"/>
      <color theme="1"/>
      <name val="Times New Roman"/>
      <family val="1"/>
      <charset val="163"/>
    </font>
    <font>
      <i/>
      <sz val="12"/>
      <color theme="1"/>
      <name val="Times New Roman"/>
      <family val="1"/>
      <charset val="163"/>
    </font>
    <font>
      <i/>
      <sz val="14"/>
      <color theme="1"/>
      <name val="Times New Roman"/>
      <family val="1"/>
      <charset val="163"/>
    </font>
    <font>
      <sz val="12"/>
      <color rgb="FF000000"/>
      <name val="Times New Roman"/>
      <family val="1"/>
      <charset val="163"/>
    </font>
    <font>
      <b/>
      <sz val="14"/>
      <color theme="1"/>
      <name val="Times New Roman"/>
      <family val="1"/>
      <charset val="163"/>
    </font>
    <font>
      <sz val="16"/>
      <color theme="1"/>
      <name val="Times New Roman"/>
      <family val="1"/>
    </font>
    <font>
      <b/>
      <sz val="16"/>
      <name val="Times New Roman"/>
      <family val="1"/>
    </font>
    <font>
      <i/>
      <sz val="16"/>
      <color theme="1"/>
      <name val="Times New Roman"/>
      <family val="1"/>
    </font>
    <font>
      <sz val="13"/>
      <color theme="1"/>
      <name val="Times New Roman"/>
      <family val="1"/>
    </font>
    <font>
      <sz val="14"/>
      <color theme="1"/>
      <name val="Times New Roman"/>
      <family val="1"/>
    </font>
    <font>
      <i/>
      <sz val="14"/>
      <color theme="1"/>
      <name val="Times New Roman"/>
      <family val="1"/>
    </font>
    <font>
      <b/>
      <sz val="13"/>
      <color theme="1"/>
      <name val="Times New Roman"/>
      <family val="1"/>
    </font>
    <font>
      <sz val="13"/>
      <color rgb="FF000000"/>
      <name val="Times New Roman"/>
      <family val="1"/>
    </font>
    <font>
      <b/>
      <sz val="13"/>
      <color rgb="FF000000"/>
      <name val="Times New Roman"/>
      <family val="1"/>
    </font>
    <font>
      <sz val="13"/>
      <color rgb="FFFF0000"/>
      <name val="Times New Roman"/>
      <family val="1"/>
    </font>
    <font>
      <b/>
      <sz val="13"/>
      <color indexed="10"/>
      <name val="Times New Roman"/>
      <family val="1"/>
    </font>
    <font>
      <sz val="13"/>
      <color indexed="10"/>
      <name val="Times New Roman"/>
      <family val="1"/>
    </font>
    <font>
      <i/>
      <u/>
      <sz val="13"/>
      <color theme="1"/>
      <name val="Times New Roman"/>
      <family val="1"/>
    </font>
    <font>
      <b/>
      <i/>
      <sz val="12"/>
      <color theme="1"/>
      <name val="Times New Roman"/>
      <family val="1"/>
      <charset val="163"/>
    </font>
    <font>
      <i/>
      <sz val="16"/>
      <name val="Times New Roman"/>
      <family val="1"/>
      <charset val="163"/>
    </font>
    <font>
      <i/>
      <sz val="16"/>
      <name val="Times New Roman"/>
      <family val="1"/>
    </font>
    <font>
      <sz val="14"/>
      <color theme="1"/>
      <name val="Times New Roman"/>
      <family val="1"/>
      <charset val="163"/>
    </font>
    <font>
      <b/>
      <sz val="14"/>
      <color rgb="FF000000"/>
      <name val="Times New Roman"/>
      <family val="1"/>
      <charset val="163"/>
    </font>
    <font>
      <sz val="14"/>
      <color rgb="FF000000"/>
      <name val="Times New Roman"/>
      <family val="1"/>
      <charset val="163"/>
    </font>
    <font>
      <i/>
      <sz val="14"/>
      <color rgb="FF000000"/>
      <name val="Times New Roman"/>
      <family val="1"/>
      <charset val="163"/>
    </font>
    <font>
      <sz val="14"/>
      <color rgb="FF212529"/>
      <name val="Times New Roman"/>
      <family val="1"/>
      <charset val="163"/>
    </font>
    <font>
      <i/>
      <sz val="10"/>
      <color rgb="FF000000"/>
      <name val="Times New Roman"/>
      <family val="1"/>
      <charset val="163"/>
    </font>
    <font>
      <i/>
      <sz val="10"/>
      <color theme="1"/>
      <name val="Times New Roman"/>
      <family val="1"/>
      <charset val="163"/>
    </font>
    <font>
      <b/>
      <sz val="11"/>
      <name val="Times New Roman"/>
      <family val="1"/>
      <charset val="163"/>
    </font>
    <font>
      <sz val="13"/>
      <name val="Times New Roman"/>
      <family val="1"/>
      <charset val="163"/>
    </font>
    <font>
      <b/>
      <sz val="8"/>
      <color rgb="FFFF0000"/>
      <name val="Times New Roman"/>
      <family val="1"/>
    </font>
    <font>
      <b/>
      <sz val="8"/>
      <color rgb="FF000000"/>
      <name val="Times New Roman"/>
      <family val="1"/>
    </font>
    <font>
      <sz val="8"/>
      <color rgb="FFFF0000"/>
      <name val="Times New Roman"/>
      <family val="1"/>
    </font>
    <font>
      <b/>
      <sz val="8"/>
      <name val="Times New Roman"/>
      <family val="1"/>
    </font>
    <font>
      <b/>
      <i/>
      <sz val="8"/>
      <color rgb="FF000000"/>
      <name val="Times New Roman"/>
      <family val="1"/>
    </font>
    <font>
      <sz val="8"/>
      <name val="Times New Roman"/>
      <family val="1"/>
      <charset val="163"/>
    </font>
  </fonts>
  <fills count="2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53">
    <xf numFmtId="0" fontId="0" fillId="0" borderId="0"/>
    <xf numFmtId="171" fontId="18" fillId="0" borderId="0" applyFont="0" applyFill="0" applyBorder="0" applyAlignment="0" applyProtection="0"/>
    <xf numFmtId="167" fontId="2" fillId="0" borderId="0" applyFont="0" applyFill="0" applyBorder="0" applyAlignment="0" applyProtection="0"/>
    <xf numFmtId="0" fontId="19" fillId="0" borderId="0" applyFont="0" applyFill="0" applyBorder="0" applyAlignment="0" applyProtection="0"/>
    <xf numFmtId="166" fontId="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172" fontId="21" fillId="0" borderId="0" applyFont="0" applyFill="0" applyBorder="0" applyAlignment="0" applyProtection="0"/>
    <xf numFmtId="173" fontId="21" fillId="0" borderId="0" applyFont="0" applyFill="0" applyBorder="0" applyAlignment="0" applyProtection="0"/>
    <xf numFmtId="6" fontId="22" fillId="0" borderId="0" applyFont="0" applyFill="0" applyBorder="0" applyAlignment="0" applyProtection="0"/>
    <xf numFmtId="0" fontId="5" fillId="0" borderId="0">
      <alignment vertical="center"/>
    </xf>
    <xf numFmtId="0" fontId="2" fillId="0" borderId="0" applyFont="0" applyFill="0" applyBorder="0" applyAlignment="0" applyProtection="0"/>
    <xf numFmtId="0" fontId="2" fillId="0" borderId="0" applyFont="0" applyFill="0" applyBorder="0" applyAlignment="0" applyProtection="0"/>
    <xf numFmtId="0" fontId="23" fillId="0" borderId="0"/>
    <xf numFmtId="0" fontId="2" fillId="0" borderId="0" applyNumberForma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0" fontId="25" fillId="0" borderId="0"/>
    <xf numFmtId="0" fontId="25" fillId="0" borderId="0"/>
    <xf numFmtId="175" fontId="16" fillId="0" borderId="0" applyFont="0" applyFill="0" applyBorder="0" applyAlignment="0" applyProtection="0"/>
    <xf numFmtId="0" fontId="13" fillId="0" borderId="0">
      <alignment vertical="top"/>
    </xf>
    <xf numFmtId="0" fontId="13" fillId="0" borderId="0">
      <alignment vertical="top"/>
    </xf>
    <xf numFmtId="174" fontId="24" fillId="0" borderId="0" applyFont="0" applyFill="0" applyBorder="0" applyAlignment="0" applyProtection="0"/>
    <xf numFmtId="171" fontId="18" fillId="0" borderId="0" applyFont="0" applyFill="0" applyBorder="0" applyAlignment="0" applyProtection="0"/>
    <xf numFmtId="173" fontId="18" fillId="0" borderId="0" applyFont="0" applyFill="0" applyBorder="0" applyAlignment="0" applyProtection="0"/>
    <xf numFmtId="0" fontId="24" fillId="0" borderId="0" applyFont="0" applyFill="0" applyBorder="0" applyAlignment="0" applyProtection="0"/>
    <xf numFmtId="172" fontId="18" fillId="0" borderId="0" applyFont="0" applyFill="0" applyBorder="0" applyAlignment="0" applyProtection="0"/>
    <xf numFmtId="174" fontId="24" fillId="0" borderId="0" applyFont="0" applyFill="0" applyBorder="0" applyAlignment="0" applyProtection="0"/>
    <xf numFmtId="0" fontId="24" fillId="0" borderId="0" applyFont="0" applyFill="0" applyBorder="0" applyAlignment="0" applyProtection="0"/>
    <xf numFmtId="173" fontId="18" fillId="0" borderId="0" applyFont="0" applyFill="0" applyBorder="0" applyAlignment="0" applyProtection="0"/>
    <xf numFmtId="175" fontId="24" fillId="0" borderId="0" applyFont="0" applyFill="0" applyBorder="0" applyAlignment="0" applyProtection="0"/>
    <xf numFmtId="172" fontId="18" fillId="0" borderId="0" applyFont="0" applyFill="0" applyBorder="0" applyAlignment="0" applyProtection="0"/>
    <xf numFmtId="173" fontId="18" fillId="0" borderId="0" applyFont="0" applyFill="0" applyBorder="0" applyAlignment="0" applyProtection="0"/>
    <xf numFmtId="175" fontId="24" fillId="0" borderId="0" applyFont="0" applyFill="0" applyBorder="0" applyAlignment="0" applyProtection="0"/>
    <xf numFmtId="0" fontId="24" fillId="0" borderId="0" applyFont="0" applyFill="0" applyBorder="0" applyAlignment="0" applyProtection="0"/>
    <xf numFmtId="172" fontId="18" fillId="0" borderId="0" applyFont="0" applyFill="0" applyBorder="0" applyAlignment="0" applyProtection="0"/>
    <xf numFmtId="171" fontId="18" fillId="0" borderId="0" applyFont="0" applyFill="0" applyBorder="0" applyAlignment="0" applyProtection="0"/>
    <xf numFmtId="0" fontId="26" fillId="0" borderId="0"/>
    <xf numFmtId="172" fontId="18" fillId="0" borderId="0" applyFont="0" applyFill="0" applyBorder="0" applyAlignment="0" applyProtection="0"/>
    <xf numFmtId="175" fontId="24" fillId="0" borderId="0" applyFont="0" applyFill="0" applyBorder="0" applyAlignment="0" applyProtection="0"/>
    <xf numFmtId="0" fontId="24" fillId="0" borderId="0" applyFont="0" applyFill="0" applyBorder="0" applyAlignment="0" applyProtection="0"/>
    <xf numFmtId="171" fontId="18" fillId="0" borderId="0" applyFont="0" applyFill="0" applyBorder="0" applyAlignment="0" applyProtection="0"/>
    <xf numFmtId="173" fontId="18" fillId="0" borderId="0" applyFont="0" applyFill="0" applyBorder="0" applyAlignment="0" applyProtection="0"/>
    <xf numFmtId="176" fontId="27" fillId="0" borderId="0" applyFont="0" applyFill="0" applyBorder="0" applyAlignment="0" applyProtection="0"/>
    <xf numFmtId="1" fontId="28" fillId="0" borderId="1" applyBorder="0" applyAlignment="0">
      <alignment horizontal="center"/>
    </xf>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9" fontId="29" fillId="0" borderId="0" applyFont="0" applyFill="0" applyBorder="0" applyAlignment="0" applyProtection="0"/>
    <xf numFmtId="0" fontId="30" fillId="2" borderId="0"/>
    <xf numFmtId="0" fontId="16" fillId="0" borderId="0"/>
    <xf numFmtId="0" fontId="31" fillId="2" borderId="0"/>
    <xf numFmtId="0" fontId="32" fillId="0" borderId="0">
      <alignment wrapText="1"/>
    </xf>
    <xf numFmtId="176" fontId="33" fillId="0" borderId="0" applyFont="0" applyFill="0" applyBorder="0" applyAlignment="0" applyProtection="0"/>
    <xf numFmtId="0" fontId="34" fillId="0" borderId="0" applyFont="0" applyFill="0" applyBorder="0" applyAlignment="0" applyProtection="0"/>
    <xf numFmtId="176" fontId="35" fillId="0" borderId="0" applyFont="0" applyFill="0" applyBorder="0" applyAlignment="0" applyProtection="0"/>
    <xf numFmtId="177" fontId="33" fillId="0" borderId="0" applyFont="0" applyFill="0" applyBorder="0" applyAlignment="0" applyProtection="0"/>
    <xf numFmtId="0" fontId="34" fillId="0" borderId="0" applyFont="0" applyFill="0" applyBorder="0" applyAlignment="0" applyProtection="0"/>
    <xf numFmtId="177" fontId="35" fillId="0" borderId="0" applyFont="0" applyFill="0" applyBorder="0" applyAlignment="0" applyProtection="0"/>
    <xf numFmtId="0" fontId="36" fillId="0" borderId="0">
      <alignment horizontal="center" wrapText="1"/>
      <protection locked="0"/>
    </xf>
    <xf numFmtId="178" fontId="33" fillId="0" borderId="0" applyFont="0" applyFill="0" applyBorder="0" applyAlignment="0" applyProtection="0"/>
    <xf numFmtId="0" fontId="34" fillId="0" borderId="0" applyFont="0" applyFill="0" applyBorder="0" applyAlignment="0" applyProtection="0"/>
    <xf numFmtId="178" fontId="35" fillId="0" borderId="0" applyFont="0" applyFill="0" applyBorder="0" applyAlignment="0" applyProtection="0"/>
    <xf numFmtId="179" fontId="33" fillId="0" borderId="0" applyFont="0" applyFill="0" applyBorder="0" applyAlignment="0" applyProtection="0"/>
    <xf numFmtId="0" fontId="34" fillId="0" borderId="0" applyFont="0" applyFill="0" applyBorder="0" applyAlignment="0" applyProtection="0"/>
    <xf numFmtId="179" fontId="35" fillId="0" borderId="0" applyFont="0" applyFill="0" applyBorder="0" applyAlignment="0" applyProtection="0"/>
    <xf numFmtId="171" fontId="18" fillId="0" borderId="0" applyFont="0" applyFill="0" applyBorder="0" applyAlignment="0" applyProtection="0"/>
    <xf numFmtId="0" fontId="37" fillId="0" borderId="0" applyNumberFormat="0" applyFill="0" applyBorder="0" applyAlignment="0" applyProtection="0"/>
    <xf numFmtId="0" fontId="34" fillId="0" borderId="0"/>
    <xf numFmtId="0" fontId="38" fillId="0" borderId="0"/>
    <xf numFmtId="0" fontId="34" fillId="0" borderId="0"/>
    <xf numFmtId="0" fontId="39" fillId="0" borderId="0"/>
    <xf numFmtId="0" fontId="40" fillId="0" borderId="0"/>
    <xf numFmtId="170" fontId="2" fillId="0" borderId="0" applyFill="0" applyBorder="0" applyAlignment="0"/>
    <xf numFmtId="180" fontId="41" fillId="0" borderId="0" applyFill="0" applyBorder="0" applyAlignment="0"/>
    <xf numFmtId="181" fontId="41" fillId="0" borderId="0" applyFill="0" applyBorder="0" applyAlignment="0"/>
    <xf numFmtId="182" fontId="41" fillId="0" borderId="0" applyFill="0" applyBorder="0" applyAlignment="0"/>
    <xf numFmtId="183" fontId="2" fillId="0" borderId="0" applyFill="0" applyBorder="0" applyAlignment="0"/>
    <xf numFmtId="184" fontId="41" fillId="0" borderId="0" applyFill="0" applyBorder="0" applyAlignment="0"/>
    <xf numFmtId="185" fontId="41" fillId="0" borderId="0" applyFill="0" applyBorder="0" applyAlignment="0"/>
    <xf numFmtId="180" fontId="41" fillId="0" borderId="0" applyFill="0" applyBorder="0" applyAlignment="0"/>
    <xf numFmtId="0" fontId="42" fillId="0" borderId="0"/>
    <xf numFmtId="164" fontId="43" fillId="0" borderId="0" applyFont="0" applyFill="0" applyBorder="0" applyAlignment="0" applyProtection="0"/>
    <xf numFmtId="43" fontId="110" fillId="0" borderId="0" applyFont="0" applyFill="0" applyBorder="0" applyAlignment="0" applyProtection="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41" fontId="2" fillId="0" borderId="0" applyFont="0" applyFill="0" applyBorder="0" applyAlignment="0" applyProtection="0"/>
    <xf numFmtId="192" fontId="111" fillId="0" borderId="0" applyFont="0" applyFill="0" applyBorder="0" applyAlignment="0" applyProtection="0"/>
    <xf numFmtId="184" fontId="41" fillId="0" borderId="0" applyFont="0" applyFill="0" applyBorder="0" applyAlignment="0" applyProtection="0"/>
    <xf numFmtId="43" fontId="17" fillId="0" borderId="0" applyFont="0" applyFill="0" applyBorder="0" applyAlignment="0" applyProtection="0"/>
    <xf numFmtId="43" fontId="45" fillId="0" borderId="0" applyFont="0" applyFill="0" applyBorder="0" applyAlignment="0" applyProtection="0"/>
    <xf numFmtId="43" fontId="97" fillId="0" borderId="0" applyFont="0" applyFill="0" applyBorder="0" applyAlignment="0" applyProtection="0"/>
    <xf numFmtId="43" fontId="2" fillId="0" borderId="0" applyFont="0" applyFill="0" applyBorder="0" applyAlignment="0" applyProtection="0"/>
    <xf numFmtId="43" fontId="98" fillId="0" borderId="0" applyFont="0" applyFill="0" applyBorder="0" applyAlignment="0" applyProtection="0"/>
    <xf numFmtId="193" fontId="111" fillId="0" borderId="0" applyFont="0" applyFill="0" applyBorder="0" applyAlignment="0" applyProtection="0"/>
    <xf numFmtId="43" fontId="2" fillId="0" borderId="0" applyFont="0" applyFill="0" applyBorder="0" applyAlignment="0" applyProtection="0"/>
    <xf numFmtId="43" fontId="1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5" fillId="0" borderId="0" applyFont="0" applyFill="0" applyBorder="0" applyAlignment="0" applyProtection="0"/>
    <xf numFmtId="43" fontId="45" fillId="0" borderId="0" applyFont="0" applyFill="0" applyBorder="0" applyAlignment="0" applyProtection="0"/>
    <xf numFmtId="43" fontId="4" fillId="0" borderId="0" applyFont="0" applyFill="0" applyBorder="0" applyAlignment="0" applyProtection="0"/>
    <xf numFmtId="43" fontId="4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89" fillId="0" borderId="0" applyFont="0" applyFill="0" applyBorder="0" applyAlignment="0" applyProtection="0"/>
    <xf numFmtId="187" fontId="25" fillId="0" borderId="0"/>
    <xf numFmtId="3" fontId="2" fillId="0" borderId="0" applyFont="0" applyFill="0" applyBorder="0" applyAlignment="0" applyProtection="0"/>
    <xf numFmtId="0" fontId="46" fillId="0" borderId="0" applyNumberFormat="0" applyAlignment="0">
      <alignment horizontal="left"/>
    </xf>
    <xf numFmtId="180" fontId="41" fillId="0" borderId="0" applyFont="0" applyFill="0" applyBorder="0" applyAlignment="0" applyProtection="0"/>
    <xf numFmtId="165" fontId="2" fillId="0" borderId="0" applyFont="0" applyFill="0" applyBorder="0" applyAlignment="0" applyProtection="0"/>
    <xf numFmtId="188" fontId="25" fillId="0" borderId="0"/>
    <xf numFmtId="0" fontId="2" fillId="0" borderId="0" applyFont="0" applyFill="0" applyBorder="0" applyAlignment="0" applyProtection="0"/>
    <xf numFmtId="14" fontId="13" fillId="0" borderId="0" applyFill="0" applyBorder="0" applyAlignment="0"/>
    <xf numFmtId="189" fontId="25" fillId="0" borderId="0" applyFont="0" applyFill="0" applyBorder="0" applyAlignment="0" applyProtection="0"/>
    <xf numFmtId="190" fontId="25" fillId="0" borderId="0" applyFont="0" applyFill="0" applyBorder="0" applyAlignment="0" applyProtection="0"/>
    <xf numFmtId="191" fontId="25" fillId="0" borderId="0"/>
    <xf numFmtId="172" fontId="47" fillId="0" borderId="0" applyFont="0" applyFill="0" applyBorder="0" applyAlignment="0" applyProtection="0"/>
    <xf numFmtId="173" fontId="47" fillId="0" borderId="0" applyFont="0" applyFill="0" applyBorder="0" applyAlignment="0" applyProtection="0"/>
    <xf numFmtId="172" fontId="47" fillId="0" borderId="0" applyFont="0" applyFill="0" applyBorder="0" applyAlignment="0" applyProtection="0"/>
    <xf numFmtId="41"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172" fontId="47"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192" fontId="47" fillId="0" borderId="0" applyFont="0" applyFill="0" applyBorder="0" applyAlignment="0" applyProtection="0"/>
    <xf numFmtId="192" fontId="47" fillId="0" borderId="0" applyFont="0" applyFill="0" applyBorder="0" applyAlignment="0" applyProtection="0"/>
    <xf numFmtId="41" fontId="47" fillId="0" borderId="0" applyFont="0" applyFill="0" applyBorder="0" applyAlignment="0" applyProtection="0"/>
    <xf numFmtId="173" fontId="47" fillId="0" borderId="0" applyFont="0" applyFill="0" applyBorder="0" applyAlignment="0" applyProtection="0"/>
    <xf numFmtId="43"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17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193" fontId="47" fillId="0" borderId="0" applyFont="0" applyFill="0" applyBorder="0" applyAlignment="0" applyProtection="0"/>
    <xf numFmtId="193" fontId="47" fillId="0" borderId="0" applyFont="0" applyFill="0" applyBorder="0" applyAlignment="0" applyProtection="0"/>
    <xf numFmtId="43" fontId="47" fillId="0" borderId="0" applyFont="0" applyFill="0" applyBorder="0" applyAlignment="0" applyProtection="0"/>
    <xf numFmtId="184" fontId="41" fillId="0" borderId="0" applyFill="0" applyBorder="0" applyAlignment="0"/>
    <xf numFmtId="180" fontId="41" fillId="0" borderId="0" applyFill="0" applyBorder="0" applyAlignment="0"/>
    <xf numFmtId="184" fontId="41" fillId="0" borderId="0" applyFill="0" applyBorder="0" applyAlignment="0"/>
    <xf numFmtId="185" fontId="41" fillId="0" borderId="0" applyFill="0" applyBorder="0" applyAlignment="0"/>
    <xf numFmtId="180" fontId="41" fillId="0" borderId="0" applyFill="0" applyBorder="0" applyAlignment="0"/>
    <xf numFmtId="0" fontId="48" fillId="0" borderId="0" applyNumberFormat="0" applyAlignment="0">
      <alignment horizontal="left"/>
    </xf>
    <xf numFmtId="2" fontId="2" fillId="0" borderId="0" applyFont="0" applyFill="0" applyBorder="0" applyAlignment="0" applyProtection="0"/>
    <xf numFmtId="38" fontId="49" fillId="3" borderId="0" applyNumberFormat="0" applyBorder="0" applyAlignment="0" applyProtection="0"/>
    <xf numFmtId="194" fontId="50" fillId="0" borderId="2" applyFont="0" applyFill="0" applyBorder="0" applyAlignment="0" applyProtection="0">
      <alignment horizontal="right"/>
    </xf>
    <xf numFmtId="0" fontId="51" fillId="4" borderId="0"/>
    <xf numFmtId="0" fontId="52" fillId="0" borderId="0">
      <alignment horizontal="left"/>
    </xf>
    <xf numFmtId="0" fontId="53" fillId="0" borderId="3" applyNumberFormat="0" applyAlignment="0" applyProtection="0">
      <alignment horizontal="left" vertical="center"/>
    </xf>
    <xf numFmtId="0" fontId="53" fillId="0" borderId="4">
      <alignment horizontal="left" vertical="center"/>
    </xf>
    <xf numFmtId="0" fontId="54" fillId="0" borderId="0" applyProtection="0"/>
    <xf numFmtId="0" fontId="53" fillId="0" borderId="0" applyProtection="0"/>
    <xf numFmtId="0" fontId="55" fillId="0" borderId="5">
      <alignment horizontal="center"/>
    </xf>
    <xf numFmtId="0" fontId="55" fillId="0" borderId="0">
      <alignment horizontal="center"/>
    </xf>
    <xf numFmtId="5" fontId="56" fillId="5" borderId="1" applyNumberFormat="0" applyAlignment="0">
      <alignment horizontal="left" vertical="top"/>
    </xf>
    <xf numFmtId="49" fontId="57" fillId="0" borderId="1">
      <alignment vertical="center"/>
    </xf>
    <xf numFmtId="0" fontId="94" fillId="0" borderId="0" applyNumberFormat="0" applyFill="0" applyBorder="0" applyAlignment="0" applyProtection="0">
      <alignment vertical="top"/>
      <protection locked="0"/>
    </xf>
    <xf numFmtId="175" fontId="24" fillId="0" borderId="0" applyFont="0" applyFill="0" applyBorder="0" applyAlignment="0" applyProtection="0"/>
    <xf numFmtId="10" fontId="49" fillId="3" borderId="1" applyNumberFormat="0" applyBorder="0" applyAlignment="0" applyProtection="0"/>
    <xf numFmtId="0" fontId="16" fillId="0" borderId="0"/>
    <xf numFmtId="0" fontId="25" fillId="0" borderId="0"/>
    <xf numFmtId="184" fontId="41" fillId="0" borderId="0" applyFill="0" applyBorder="0" applyAlignment="0"/>
    <xf numFmtId="180" fontId="41" fillId="0" borderId="0" applyFill="0" applyBorder="0" applyAlignment="0"/>
    <xf numFmtId="184" fontId="41" fillId="0" borderId="0" applyFill="0" applyBorder="0" applyAlignment="0"/>
    <xf numFmtId="185" fontId="41" fillId="0" borderId="0" applyFill="0" applyBorder="0" applyAlignment="0"/>
    <xf numFmtId="180" fontId="41" fillId="0" borderId="0" applyFill="0" applyBorder="0" applyAlignment="0"/>
    <xf numFmtId="38" fontId="25" fillId="0" borderId="0" applyFont="0" applyFill="0" applyBorder="0" applyAlignment="0" applyProtection="0"/>
    <xf numFmtId="40" fontId="25"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58" fillId="0" borderId="5"/>
    <xf numFmtId="195" fontId="59" fillId="0" borderId="6"/>
    <xf numFmtId="196" fontId="25" fillId="0" borderId="0" applyFont="0" applyFill="0" applyBorder="0" applyAlignment="0" applyProtection="0"/>
    <xf numFmtId="197" fontId="25" fillId="0" borderId="0" applyFont="0" applyFill="0" applyBorder="0" applyAlignment="0" applyProtection="0"/>
    <xf numFmtId="198" fontId="2" fillId="0" borderId="0" applyFont="0" applyFill="0" applyBorder="0" applyAlignment="0" applyProtection="0"/>
    <xf numFmtId="199" fontId="2" fillId="0" borderId="0" applyFont="0" applyFill="0" applyBorder="0" applyAlignment="0" applyProtection="0"/>
    <xf numFmtId="0" fontId="60" fillId="0" borderId="0" applyNumberFormat="0" applyFont="0" applyFill="0" applyAlignment="0"/>
    <xf numFmtId="0" fontId="11" fillId="0" borderId="0"/>
    <xf numFmtId="37" fontId="61" fillId="0" borderId="0"/>
    <xf numFmtId="0" fontId="12" fillId="0" borderId="0"/>
    <xf numFmtId="0" fontId="15" fillId="0" borderId="0"/>
    <xf numFmtId="0" fontId="110" fillId="0" borderId="0"/>
    <xf numFmtId="0" fontId="110" fillId="0" borderId="0"/>
    <xf numFmtId="0" fontId="89" fillId="0" borderId="0"/>
    <xf numFmtId="0" fontId="17" fillId="0" borderId="0"/>
    <xf numFmtId="0" fontId="17" fillId="0" borderId="0"/>
    <xf numFmtId="0" fontId="17" fillId="0" borderId="0"/>
    <xf numFmtId="0" fontId="97" fillId="0" borderId="0"/>
    <xf numFmtId="0" fontId="98" fillId="0" borderId="0"/>
    <xf numFmtId="0" fontId="111" fillId="0" borderId="0"/>
    <xf numFmtId="0" fontId="16" fillId="0" borderId="0"/>
    <xf numFmtId="0" fontId="2" fillId="0" borderId="0"/>
    <xf numFmtId="0" fontId="110" fillId="0" borderId="0"/>
    <xf numFmtId="0" fontId="2" fillId="0" borderId="0"/>
    <xf numFmtId="0" fontId="95" fillId="0" borderId="0"/>
    <xf numFmtId="0" fontId="4" fillId="0" borderId="0"/>
    <xf numFmtId="0" fontId="17" fillId="0" borderId="0"/>
    <xf numFmtId="0" fontId="16" fillId="0" borderId="0"/>
    <xf numFmtId="0" fontId="16" fillId="0" borderId="0"/>
    <xf numFmtId="0" fontId="106" fillId="0" borderId="0"/>
    <xf numFmtId="0" fontId="2" fillId="0" borderId="0"/>
    <xf numFmtId="0" fontId="16" fillId="0" borderId="0"/>
    <xf numFmtId="0" fontId="2" fillId="0" borderId="0"/>
    <xf numFmtId="0" fontId="17" fillId="0" borderId="0"/>
    <xf numFmtId="0" fontId="5" fillId="0" borderId="0"/>
    <xf numFmtId="0" fontId="3" fillId="0" borderId="0"/>
    <xf numFmtId="0" fontId="3" fillId="0" borderId="0"/>
    <xf numFmtId="0" fontId="4" fillId="0" borderId="0"/>
    <xf numFmtId="0" fontId="62" fillId="0" borderId="0"/>
    <xf numFmtId="0" fontId="5" fillId="0" borderId="0"/>
    <xf numFmtId="0" fontId="112" fillId="0" borderId="0"/>
    <xf numFmtId="0" fontId="4" fillId="0" borderId="0"/>
    <xf numFmtId="0" fontId="17" fillId="0" borderId="0"/>
    <xf numFmtId="0" fontId="13" fillId="0" borderId="0">
      <alignment vertical="top"/>
    </xf>
    <xf numFmtId="0" fontId="2" fillId="0" borderId="0"/>
    <xf numFmtId="0" fontId="14" fillId="0" borderId="0"/>
    <xf numFmtId="0" fontId="2" fillId="0" borderId="0"/>
    <xf numFmtId="0" fontId="17" fillId="0" borderId="0"/>
    <xf numFmtId="0" fontId="2" fillId="0" borderId="0"/>
    <xf numFmtId="0" fontId="77" fillId="0" borderId="0"/>
    <xf numFmtId="0" fontId="77" fillId="0" borderId="0"/>
    <xf numFmtId="0" fontId="16" fillId="0" borderId="0"/>
    <xf numFmtId="0" fontId="47" fillId="0" borderId="0"/>
    <xf numFmtId="0" fontId="63" fillId="0" borderId="0" applyNumberFormat="0" applyFill="0" applyBorder="0" applyAlignment="0" applyProtection="0"/>
    <xf numFmtId="0" fontId="63" fillId="0" borderId="0" applyNumberFormat="0" applyFill="0" applyBorder="0" applyAlignment="0" applyProtection="0"/>
    <xf numFmtId="14" fontId="36" fillId="0" borderId="0">
      <alignment horizontal="center" wrapText="1"/>
      <protection locked="0"/>
    </xf>
    <xf numFmtId="183" fontId="2" fillId="0" borderId="0" applyFont="0" applyFill="0" applyBorder="0" applyAlignment="0" applyProtection="0"/>
    <xf numFmtId="200" fontId="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96" fillId="0" borderId="0" applyFont="0" applyFill="0" applyBorder="0" applyAlignment="0" applyProtection="0"/>
    <xf numFmtId="9" fontId="17" fillId="0" borderId="0" applyFont="0" applyFill="0" applyBorder="0" applyAlignment="0" applyProtection="0"/>
    <xf numFmtId="9" fontId="25" fillId="0" borderId="7" applyNumberFormat="0" applyBorder="0"/>
    <xf numFmtId="184" fontId="41" fillId="0" borderId="0" applyFill="0" applyBorder="0" applyAlignment="0"/>
    <xf numFmtId="180" fontId="41" fillId="0" borderId="0" applyFill="0" applyBorder="0" applyAlignment="0"/>
    <xf numFmtId="184" fontId="41" fillId="0" borderId="0" applyFill="0" applyBorder="0" applyAlignment="0"/>
    <xf numFmtId="185" fontId="41" fillId="0" borderId="0" applyFill="0" applyBorder="0" applyAlignment="0"/>
    <xf numFmtId="180" fontId="41" fillId="0" borderId="0" applyFill="0" applyBorder="0" applyAlignment="0"/>
    <xf numFmtId="0" fontId="64" fillId="0" borderId="0"/>
    <xf numFmtId="0" fontId="25" fillId="0" borderId="0" applyNumberFormat="0" applyFont="0" applyFill="0" applyBorder="0" applyAlignment="0" applyProtection="0">
      <alignment horizontal="left"/>
    </xf>
    <xf numFmtId="0" fontId="65" fillId="0" borderId="5">
      <alignment horizontal="center"/>
    </xf>
    <xf numFmtId="0" fontId="66" fillId="6" borderId="0" applyNumberFormat="0" applyFont="0" applyBorder="0" applyAlignment="0">
      <alignment horizontal="center"/>
    </xf>
    <xf numFmtId="14" fontId="67" fillId="0" borderId="0" applyNumberFormat="0" applyFill="0" applyBorder="0" applyAlignment="0" applyProtection="0">
      <alignment horizontal="left"/>
    </xf>
    <xf numFmtId="175" fontId="24" fillId="0" borderId="0" applyFont="0" applyFill="0" applyBorder="0" applyAlignment="0" applyProtection="0"/>
    <xf numFmtId="4" fontId="68" fillId="7" borderId="8" applyNumberFormat="0" applyProtection="0">
      <alignment vertical="center"/>
    </xf>
    <xf numFmtId="4" fontId="69" fillId="7" borderId="8" applyNumberFormat="0" applyProtection="0">
      <alignment vertical="center"/>
    </xf>
    <xf numFmtId="4" fontId="70" fillId="7" borderId="8" applyNumberFormat="0" applyProtection="0">
      <alignment horizontal="left" vertical="center" indent="1"/>
    </xf>
    <xf numFmtId="4" fontId="70" fillId="8" borderId="0" applyNumberFormat="0" applyProtection="0">
      <alignment horizontal="left" vertical="center" indent="1"/>
    </xf>
    <xf numFmtId="4" fontId="70" fillId="9" borderId="8" applyNumberFormat="0" applyProtection="0">
      <alignment horizontal="right" vertical="center"/>
    </xf>
    <xf numFmtId="4" fontId="70" fillId="10" borderId="8" applyNumberFormat="0" applyProtection="0">
      <alignment horizontal="right" vertical="center"/>
    </xf>
    <xf numFmtId="4" fontId="70" fillId="11" borderId="8" applyNumberFormat="0" applyProtection="0">
      <alignment horizontal="right" vertical="center"/>
    </xf>
    <xf numFmtId="4" fontId="70" fillId="12" borderId="8" applyNumberFormat="0" applyProtection="0">
      <alignment horizontal="right" vertical="center"/>
    </xf>
    <xf numFmtId="4" fontId="70" fillId="13" borderId="8" applyNumberFormat="0" applyProtection="0">
      <alignment horizontal="right" vertical="center"/>
    </xf>
    <xf numFmtId="4" fontId="70" fillId="14" borderId="8" applyNumberFormat="0" applyProtection="0">
      <alignment horizontal="right" vertical="center"/>
    </xf>
    <xf numFmtId="4" fontId="70" fillId="15" borderId="8" applyNumberFormat="0" applyProtection="0">
      <alignment horizontal="right" vertical="center"/>
    </xf>
    <xf numFmtId="4" fontId="70" fillId="16" borderId="8" applyNumberFormat="0" applyProtection="0">
      <alignment horizontal="right" vertical="center"/>
    </xf>
    <xf numFmtId="4" fontId="70" fillId="17" borderId="8" applyNumberFormat="0" applyProtection="0">
      <alignment horizontal="right" vertical="center"/>
    </xf>
    <xf numFmtId="4" fontId="68" fillId="18" borderId="9" applyNumberFormat="0" applyProtection="0">
      <alignment horizontal="left" vertical="center" indent="1"/>
    </xf>
    <xf numFmtId="4" fontId="68" fillId="19" borderId="0" applyNumberFormat="0" applyProtection="0">
      <alignment horizontal="left" vertical="center" indent="1"/>
    </xf>
    <xf numFmtId="4" fontId="68" fillId="8" borderId="0" applyNumberFormat="0" applyProtection="0">
      <alignment horizontal="left" vertical="center" indent="1"/>
    </xf>
    <xf numFmtId="4" fontId="70" fillId="19" borderId="8" applyNumberFormat="0" applyProtection="0">
      <alignment horizontal="right" vertical="center"/>
    </xf>
    <xf numFmtId="4" fontId="13" fillId="19" borderId="0" applyNumberFormat="0" applyProtection="0">
      <alignment horizontal="left" vertical="center" indent="1"/>
    </xf>
    <xf numFmtId="4" fontId="13" fillId="8" borderId="0" applyNumberFormat="0" applyProtection="0">
      <alignment horizontal="left" vertical="center" indent="1"/>
    </xf>
    <xf numFmtId="4" fontId="70" fillId="20" borderId="8" applyNumberFormat="0" applyProtection="0">
      <alignment vertical="center"/>
    </xf>
    <xf numFmtId="4" fontId="71" fillId="20" borderId="8" applyNumberFormat="0" applyProtection="0">
      <alignment vertical="center"/>
    </xf>
    <xf numFmtId="4" fontId="68" fillId="19" borderId="10" applyNumberFormat="0" applyProtection="0">
      <alignment horizontal="left" vertical="center" indent="1"/>
    </xf>
    <xf numFmtId="4" fontId="70" fillId="20" borderId="8" applyNumberFormat="0" applyProtection="0">
      <alignment horizontal="right" vertical="center"/>
    </xf>
    <xf numFmtId="4" fontId="71" fillId="20" borderId="8" applyNumberFormat="0" applyProtection="0">
      <alignment horizontal="right" vertical="center"/>
    </xf>
    <xf numFmtId="4" fontId="68" fillId="19" borderId="8" applyNumberFormat="0" applyProtection="0">
      <alignment horizontal="left" vertical="center" indent="1"/>
    </xf>
    <xf numFmtId="4" fontId="72" fillId="5" borderId="10" applyNumberFormat="0" applyProtection="0">
      <alignment horizontal="left" vertical="center" indent="1"/>
    </xf>
    <xf numFmtId="4" fontId="73" fillId="20" borderId="8" applyNumberFormat="0" applyProtection="0">
      <alignment horizontal="right" vertical="center"/>
    </xf>
    <xf numFmtId="0" fontId="66" fillId="1" borderId="4" applyNumberFormat="0" applyFont="0" applyAlignment="0">
      <alignment horizontal="center"/>
    </xf>
    <xf numFmtId="0" fontId="74" fillId="0" borderId="0" applyNumberFormat="0" applyFill="0" applyBorder="0" applyAlignment="0">
      <alignment horizontal="center"/>
    </xf>
    <xf numFmtId="0" fontId="75" fillId="0" borderId="11" applyNumberFormat="0" applyFill="0" applyBorder="0" applyAlignment="0" applyProtection="0"/>
    <xf numFmtId="174"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174" fontId="24" fillId="0" borderId="0" applyFont="0" applyFill="0" applyBorder="0" applyAlignment="0" applyProtection="0"/>
    <xf numFmtId="0" fontId="58" fillId="0" borderId="0"/>
    <xf numFmtId="40" fontId="76" fillId="0" borderId="0" applyBorder="0">
      <alignment horizontal="right"/>
    </xf>
    <xf numFmtId="201" fontId="77" fillId="0" borderId="12">
      <alignment horizontal="right" vertical="center"/>
    </xf>
    <xf numFmtId="201" fontId="77" fillId="0" borderId="12">
      <alignment horizontal="right" vertical="center"/>
    </xf>
    <xf numFmtId="201" fontId="77" fillId="0" borderId="12">
      <alignment horizontal="right" vertical="center"/>
    </xf>
    <xf numFmtId="49" fontId="13" fillId="0" borderId="0" applyFill="0" applyBorder="0" applyAlignment="0"/>
    <xf numFmtId="202" fontId="2" fillId="0" borderId="0" applyFill="0" applyBorder="0" applyAlignment="0"/>
    <xf numFmtId="203" fontId="2" fillId="0" borderId="0" applyFill="0" applyBorder="0" applyAlignment="0"/>
    <xf numFmtId="204" fontId="77" fillId="0" borderId="12">
      <alignment horizontal="center"/>
    </xf>
    <xf numFmtId="0" fontId="63" fillId="0" borderId="0" applyNumberFormat="0" applyFill="0" applyBorder="0" applyAlignment="0" applyProtection="0"/>
    <xf numFmtId="3" fontId="78" fillId="0" borderId="13" applyNumberFormat="0" applyBorder="0" applyAlignment="0"/>
    <xf numFmtId="203" fontId="77" fillId="0" borderId="0"/>
    <xf numFmtId="205" fontId="77" fillId="0" borderId="1"/>
    <xf numFmtId="3" fontId="77" fillId="0" borderId="0" applyNumberFormat="0" applyBorder="0" applyAlignment="0" applyProtection="0">
      <alignment horizontal="centerContinuous"/>
      <protection locked="0"/>
    </xf>
    <xf numFmtId="3" fontId="79" fillId="0" borderId="0">
      <protection locked="0"/>
    </xf>
    <xf numFmtId="5" fontId="80" fillId="21" borderId="14">
      <alignment vertical="top"/>
    </xf>
    <xf numFmtId="0" fontId="81" fillId="22" borderId="1">
      <alignment horizontal="left" vertical="center"/>
    </xf>
    <xf numFmtId="6" fontId="82" fillId="23" borderId="14"/>
    <xf numFmtId="5" fontId="56" fillId="0" borderId="14">
      <alignment horizontal="left" vertical="top"/>
    </xf>
    <xf numFmtId="0" fontId="83" fillId="24" borderId="0">
      <alignment horizontal="left" vertical="center"/>
    </xf>
    <xf numFmtId="5" fontId="59" fillId="0" borderId="15">
      <alignment horizontal="left" vertical="top"/>
    </xf>
    <xf numFmtId="0" fontId="84" fillId="0" borderId="15">
      <alignment horizontal="left" vertical="center"/>
    </xf>
    <xf numFmtId="42" fontId="47" fillId="0" borderId="0" applyFont="0" applyFill="0" applyBorder="0" applyAlignment="0" applyProtection="0"/>
    <xf numFmtId="44" fontId="47" fillId="0" borderId="0" applyFont="0" applyFill="0" applyBorder="0" applyAlignment="0" applyProtection="0"/>
    <xf numFmtId="0" fontId="85" fillId="0" borderId="0" applyNumberForma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0" fontId="5" fillId="0" borderId="0">
      <alignment vertical="center"/>
    </xf>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9" fontId="87" fillId="0" borderId="0" applyFont="0" applyFill="0" applyBorder="0" applyAlignment="0" applyProtection="0"/>
    <xf numFmtId="0" fontId="8" fillId="0" borderId="0"/>
    <xf numFmtId="166" fontId="2" fillId="0" borderId="0" applyFont="0" applyFill="0" applyBorder="0" applyAlignment="0" applyProtection="0"/>
    <xf numFmtId="167"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0" fontId="10" fillId="0" borderId="0"/>
    <xf numFmtId="0" fontId="60" fillId="0" borderId="0"/>
    <xf numFmtId="172" fontId="88" fillId="0" borderId="0" applyFont="0" applyFill="0" applyBorder="0" applyAlignment="0" applyProtection="0"/>
    <xf numFmtId="173" fontId="88" fillId="0" borderId="0" applyFont="0" applyFill="0" applyBorder="0" applyAlignment="0" applyProtection="0"/>
    <xf numFmtId="0" fontId="11" fillId="0" borderId="0"/>
    <xf numFmtId="206" fontId="88" fillId="0" borderId="0" applyFont="0" applyFill="0" applyBorder="0" applyAlignment="0" applyProtection="0"/>
    <xf numFmtId="6" fontId="22" fillId="0" borderId="0" applyFont="0" applyFill="0" applyBorder="0" applyAlignment="0" applyProtection="0"/>
    <xf numFmtId="184" fontId="88" fillId="0" borderId="0" applyFont="0" applyFill="0" applyBorder="0" applyAlignment="0" applyProtection="0"/>
    <xf numFmtId="0" fontId="147" fillId="0" borderId="0"/>
    <xf numFmtId="0" fontId="3" fillId="0" borderId="0"/>
  </cellStyleXfs>
  <cellXfs count="288">
    <xf numFmtId="0" fontId="0" fillId="0" borderId="0" xfId="0"/>
    <xf numFmtId="0" fontId="1" fillId="0" borderId="0" xfId="225" applyNumberFormat="1" applyFont="1"/>
    <xf numFmtId="0" fontId="3" fillId="0" borderId="0" xfId="243" applyFont="1" applyFill="1" applyAlignment="1">
      <alignment horizontal="center" vertical="center" wrapText="1"/>
    </xf>
    <xf numFmtId="0" fontId="3" fillId="0" borderId="0" xfId="243" applyFont="1" applyFill="1" applyAlignment="1">
      <alignment vertical="center" wrapText="1"/>
    </xf>
    <xf numFmtId="0" fontId="1" fillId="0" borderId="0" xfId="241" applyFont="1" applyAlignment="1">
      <alignment horizontal="right"/>
    </xf>
    <xf numFmtId="0" fontId="92" fillId="0" borderId="0" xfId="236" applyFont="1" applyFill="1" applyBorder="1" applyAlignment="1">
      <alignment vertical="center" wrapText="1"/>
    </xf>
    <xf numFmtId="0" fontId="93" fillId="0" borderId="0" xfId="236" applyNumberFormat="1" applyFont="1" applyFill="1" applyBorder="1" applyAlignment="1">
      <alignment vertical="center" wrapText="1"/>
    </xf>
    <xf numFmtId="0" fontId="5" fillId="0" borderId="1" xfId="243" applyFont="1" applyFill="1" applyBorder="1" applyAlignment="1">
      <alignment horizontal="center" vertical="center" wrapText="1"/>
    </xf>
    <xf numFmtId="0" fontId="5" fillId="0" borderId="12" xfId="243" applyFont="1" applyFill="1" applyBorder="1" applyAlignment="1">
      <alignment horizontal="center" vertical="center" wrapText="1"/>
    </xf>
    <xf numFmtId="0" fontId="5" fillId="0" borderId="0" xfId="243" applyFont="1" applyFill="1" applyBorder="1" applyAlignment="1">
      <alignment vertical="center" wrapText="1"/>
    </xf>
    <xf numFmtId="0" fontId="3" fillId="0" borderId="0" xfId="243" applyFont="1" applyFill="1" applyBorder="1" applyAlignment="1">
      <alignment vertical="center" wrapText="1"/>
    </xf>
    <xf numFmtId="0" fontId="5" fillId="0" borderId="0" xfId="214" applyFont="1" applyAlignment="1"/>
    <xf numFmtId="0" fontId="1" fillId="0" borderId="0" xfId="214" applyFont="1" applyAlignment="1"/>
    <xf numFmtId="0" fontId="5" fillId="0" borderId="16" xfId="243" applyFont="1" applyFill="1" applyBorder="1" applyAlignment="1">
      <alignment horizontal="center" vertical="center" wrapText="1"/>
    </xf>
    <xf numFmtId="0" fontId="5" fillId="0" borderId="16" xfId="243" applyNumberFormat="1" applyFont="1" applyFill="1" applyBorder="1" applyAlignment="1">
      <alignment horizontal="left" vertical="center" wrapText="1"/>
    </xf>
    <xf numFmtId="0" fontId="5" fillId="0" borderId="17" xfId="243" applyFont="1" applyFill="1" applyBorder="1" applyAlignment="1">
      <alignment horizontal="center" vertical="center" wrapText="1"/>
    </xf>
    <xf numFmtId="0" fontId="5" fillId="0" borderId="17" xfId="243" applyNumberFormat="1" applyFont="1" applyFill="1" applyBorder="1" applyAlignment="1">
      <alignment horizontal="left" vertical="center" wrapText="1"/>
    </xf>
    <xf numFmtId="0" fontId="92" fillId="0" borderId="0" xfId="0" applyFont="1" applyAlignment="1">
      <alignment horizontal="center" vertical="center" wrapText="1"/>
    </xf>
    <xf numFmtId="0" fontId="3" fillId="0" borderId="0" xfId="0" applyFont="1" applyAlignment="1">
      <alignment horizontal="center" vertical="center" wrapText="1"/>
    </xf>
    <xf numFmtId="0" fontId="92" fillId="0" borderId="0" xfId="242" applyFont="1" applyAlignment="1">
      <alignment horizontal="center" vertical="center" wrapText="1"/>
    </xf>
    <xf numFmtId="0" fontId="93" fillId="0" borderId="0" xfId="0" applyFont="1" applyBorder="1" applyAlignment="1">
      <alignment horizontal="right" vertical="center" wrapText="1"/>
    </xf>
    <xf numFmtId="0" fontId="6" fillId="0" borderId="0" xfId="0" applyFont="1" applyAlignment="1">
      <alignment horizontal="center" vertical="center" wrapText="1"/>
    </xf>
    <xf numFmtId="0" fontId="1" fillId="0" borderId="1" xfId="243" applyFont="1" applyFill="1" applyBorder="1" applyAlignment="1">
      <alignment horizontal="center" vertical="center" wrapText="1"/>
    </xf>
    <xf numFmtId="0" fontId="3" fillId="25" borderId="0" xfId="0" applyFont="1" applyFill="1" applyAlignment="1">
      <alignment horizontal="center" vertical="center" wrapText="1"/>
    </xf>
    <xf numFmtId="0" fontId="99" fillId="0" borderId="0" xfId="0" applyFont="1" applyBorder="1"/>
    <xf numFmtId="0" fontId="4" fillId="0" borderId="0" xfId="0" applyFont="1" applyBorder="1" applyAlignment="1">
      <alignment vertical="center" wrapText="1"/>
    </xf>
    <xf numFmtId="0" fontId="99" fillId="0" borderId="0" xfId="0" applyFont="1" applyBorder="1" applyAlignment="1">
      <alignment vertical="center" wrapText="1"/>
    </xf>
    <xf numFmtId="0" fontId="100" fillId="3" borderId="0" xfId="0" applyFont="1" applyFill="1"/>
    <xf numFmtId="0" fontId="5" fillId="0" borderId="0" xfId="0" applyFont="1" applyAlignment="1">
      <alignment horizontal="center" vertical="center" wrapText="1"/>
    </xf>
    <xf numFmtId="0" fontId="1" fillId="0" borderId="18" xfId="242" applyFont="1" applyBorder="1" applyAlignment="1">
      <alignment horizontal="center" vertical="center" wrapText="1"/>
    </xf>
    <xf numFmtId="0" fontId="90" fillId="25" borderId="1" xfId="0" applyFont="1" applyFill="1" applyBorder="1" applyAlignment="1">
      <alignment horizontal="center" vertical="center" wrapText="1"/>
    </xf>
    <xf numFmtId="0" fontId="5" fillId="25" borderId="0" xfId="0" applyFont="1" applyFill="1" applyAlignment="1">
      <alignment horizontal="center" vertical="center" wrapText="1"/>
    </xf>
    <xf numFmtId="0" fontId="1" fillId="0" borderId="0" xfId="0" applyFont="1" applyBorder="1"/>
    <xf numFmtId="0" fontId="5" fillId="0" borderId="16" xfId="0" applyFont="1" applyBorder="1" applyAlignment="1">
      <alignment horizontal="center" vertical="center" wrapText="1"/>
    </xf>
    <xf numFmtId="0" fontId="5" fillId="0" borderId="0" xfId="0" applyFont="1" applyBorder="1" applyAlignment="1">
      <alignment vertical="center" wrapText="1"/>
    </xf>
    <xf numFmtId="0" fontId="1" fillId="0" borderId="16" xfId="0" applyFont="1" applyBorder="1" applyAlignment="1">
      <alignment horizontal="center" vertical="center" wrapText="1"/>
    </xf>
    <xf numFmtId="0" fontId="1" fillId="0" borderId="0" xfId="0" applyFont="1" applyBorder="1" applyAlignment="1">
      <alignment vertical="center" wrapText="1"/>
    </xf>
    <xf numFmtId="164" fontId="1" fillId="25" borderId="1" xfId="242" applyNumberFormat="1" applyFont="1" applyFill="1" applyBorder="1" applyAlignment="1">
      <alignment horizontal="center" vertical="center" wrapText="1"/>
    </xf>
    <xf numFmtId="0" fontId="5" fillId="0" borderId="16" xfId="0" applyFont="1" applyBorder="1" applyAlignment="1">
      <alignment vertical="center" wrapText="1"/>
    </xf>
    <xf numFmtId="164" fontId="5" fillId="0" borderId="16" xfId="101" applyNumberFormat="1" applyFont="1" applyBorder="1" applyAlignment="1">
      <alignment horizontal="right" vertical="center" wrapText="1"/>
    </xf>
    <xf numFmtId="164" fontId="1" fillId="0" borderId="16" xfId="101" applyNumberFormat="1" applyFont="1" applyBorder="1" applyAlignment="1">
      <alignment horizontal="right" vertical="center" wrapText="1"/>
    </xf>
    <xf numFmtId="0" fontId="101" fillId="3" borderId="17" xfId="0" applyFont="1" applyFill="1" applyBorder="1" applyAlignment="1">
      <alignment horizontal="center" vertical="center" wrapText="1"/>
    </xf>
    <xf numFmtId="0" fontId="101" fillId="3" borderId="17" xfId="0" applyFont="1" applyFill="1" applyBorder="1" applyAlignment="1">
      <alignment horizontal="left" vertical="center" wrapText="1"/>
    </xf>
    <xf numFmtId="0" fontId="5" fillId="26" borderId="17" xfId="0" applyFont="1" applyFill="1" applyBorder="1" applyAlignment="1">
      <alignment horizontal="center" vertical="center" wrapText="1"/>
    </xf>
    <xf numFmtId="207" fontId="101" fillId="3" borderId="17" xfId="101" applyNumberFormat="1" applyFont="1" applyFill="1" applyBorder="1" applyAlignment="1">
      <alignment horizontal="left" vertical="center" wrapText="1"/>
    </xf>
    <xf numFmtId="43" fontId="102" fillId="0" borderId="17" xfId="104" applyFont="1" applyFill="1" applyBorder="1" applyAlignment="1">
      <alignment horizontal="center" vertical="center" wrapText="1"/>
    </xf>
    <xf numFmtId="0" fontId="92" fillId="0" borderId="0" xfId="242" applyFont="1" applyAlignment="1">
      <alignment horizontal="right" vertical="center" wrapText="1"/>
    </xf>
    <xf numFmtId="164" fontId="1" fillId="25" borderId="1" xfId="242" applyNumberFormat="1" applyFont="1" applyFill="1" applyBorder="1" applyAlignment="1">
      <alignment horizontal="right" vertical="center" wrapText="1"/>
    </xf>
    <xf numFmtId="207" fontId="101" fillId="3" borderId="17" xfId="101" applyNumberFormat="1" applyFont="1" applyFill="1" applyBorder="1" applyAlignment="1">
      <alignment horizontal="right" vertical="center" wrapText="1"/>
    </xf>
    <xf numFmtId="0" fontId="3" fillId="0" borderId="0" xfId="0" applyFont="1" applyAlignment="1">
      <alignment horizontal="right" vertical="center" wrapText="1"/>
    </xf>
    <xf numFmtId="0" fontId="1" fillId="0" borderId="0" xfId="0" applyFont="1" applyAlignment="1">
      <alignment horizontal="left" vertical="center" wrapText="1"/>
    </xf>
    <xf numFmtId="0" fontId="1" fillId="0" borderId="1" xfId="242" applyFont="1" applyBorder="1" applyAlignment="1">
      <alignment horizontal="center" vertical="center" wrapText="1"/>
    </xf>
    <xf numFmtId="0" fontId="103" fillId="0" borderId="1" xfId="242" applyFont="1" applyBorder="1" applyAlignment="1">
      <alignment horizontal="center" vertical="center" wrapText="1"/>
    </xf>
    <xf numFmtId="0" fontId="1" fillId="0" borderId="19" xfId="243" applyNumberFormat="1" applyFont="1" applyFill="1" applyBorder="1" applyAlignment="1">
      <alignment horizontal="center" vertical="center" wrapText="1"/>
    </xf>
    <xf numFmtId="0" fontId="1" fillId="0" borderId="1" xfId="243" applyFont="1" applyFill="1" applyBorder="1" applyAlignment="1">
      <alignment horizontal="left" vertical="center" wrapText="1"/>
    </xf>
    <xf numFmtId="164" fontId="1" fillId="0" borderId="1" xfId="243" applyNumberFormat="1" applyFont="1" applyFill="1" applyBorder="1" applyAlignment="1">
      <alignment horizontal="right" vertical="center" wrapText="1"/>
    </xf>
    <xf numFmtId="0" fontId="5" fillId="0" borderId="6" xfId="243" applyFont="1" applyFill="1" applyBorder="1" applyAlignment="1">
      <alignment horizontal="center" vertical="center" wrapText="1"/>
    </xf>
    <xf numFmtId="0" fontId="5" fillId="0" borderId="6" xfId="243" applyNumberFormat="1" applyFont="1" applyFill="1" applyBorder="1" applyAlignment="1" applyProtection="1">
      <alignment horizontal="left" vertical="center" wrapText="1"/>
      <protection hidden="1"/>
    </xf>
    <xf numFmtId="0" fontId="5" fillId="0" borderId="6" xfId="243" applyNumberFormat="1" applyFont="1" applyFill="1" applyBorder="1" applyAlignment="1" applyProtection="1">
      <alignment horizontal="center" vertical="center" wrapText="1"/>
      <protection hidden="1"/>
    </xf>
    <xf numFmtId="164" fontId="5" fillId="0" borderId="6" xfId="86" applyNumberFormat="1" applyFont="1" applyFill="1" applyBorder="1" applyAlignment="1" applyProtection="1">
      <alignment horizontal="right" vertical="center" wrapText="1"/>
      <protection hidden="1"/>
    </xf>
    <xf numFmtId="0" fontId="5" fillId="0" borderId="16" xfId="243" applyNumberFormat="1" applyFont="1" applyFill="1" applyBorder="1" applyAlignment="1" applyProtection="1">
      <alignment horizontal="left" vertical="center" wrapText="1"/>
      <protection hidden="1"/>
    </xf>
    <xf numFmtId="164" fontId="5" fillId="0" borderId="16" xfId="86" applyNumberFormat="1" applyFont="1" applyFill="1" applyBorder="1" applyAlignment="1">
      <alignment horizontal="right" vertical="center" wrapText="1"/>
    </xf>
    <xf numFmtId="0" fontId="5" fillId="0" borderId="20" xfId="243" applyFont="1" applyFill="1" applyBorder="1" applyAlignment="1">
      <alignment horizontal="center" vertical="center" wrapText="1"/>
    </xf>
    <xf numFmtId="0" fontId="5" fillId="0" borderId="20" xfId="243" applyNumberFormat="1" applyFont="1" applyFill="1" applyBorder="1" applyAlignment="1" applyProtection="1">
      <alignment horizontal="left" vertical="center" wrapText="1"/>
      <protection hidden="1"/>
    </xf>
    <xf numFmtId="0" fontId="5" fillId="0" borderId="20" xfId="243" applyNumberFormat="1" applyFont="1" applyFill="1" applyBorder="1" applyAlignment="1">
      <alignment horizontal="left" vertical="center" wrapText="1"/>
    </xf>
    <xf numFmtId="164" fontId="5" fillId="0" borderId="20" xfId="86" applyNumberFormat="1" applyFont="1" applyFill="1" applyBorder="1" applyAlignment="1">
      <alignment horizontal="right" vertical="center" wrapText="1"/>
    </xf>
    <xf numFmtId="0" fontId="5" fillId="0" borderId="17" xfId="243" applyNumberFormat="1" applyFont="1" applyFill="1" applyBorder="1" applyAlignment="1" applyProtection="1">
      <alignment horizontal="left" vertical="center" wrapText="1"/>
      <protection hidden="1"/>
    </xf>
    <xf numFmtId="164" fontId="5" fillId="0" borderId="17" xfId="86" applyNumberFormat="1" applyFont="1" applyFill="1" applyBorder="1" applyAlignment="1">
      <alignment horizontal="right" vertical="center" wrapText="1"/>
    </xf>
    <xf numFmtId="0" fontId="91" fillId="0" borderId="1" xfId="242" applyFont="1" applyBorder="1" applyAlignment="1">
      <alignment horizontal="center" vertical="center" wrapText="1"/>
    </xf>
    <xf numFmtId="0" fontId="105" fillId="0" borderId="0" xfId="0" applyFont="1" applyFill="1" applyAlignment="1">
      <alignment vertical="center" wrapText="1"/>
    </xf>
    <xf numFmtId="0" fontId="11" fillId="0" borderId="0" xfId="0" applyFont="1" applyFill="1"/>
    <xf numFmtId="0" fontId="105" fillId="0" borderId="0" xfId="0" applyFont="1" applyFill="1"/>
    <xf numFmtId="0" fontId="11" fillId="0" borderId="1" xfId="0" applyFont="1" applyFill="1" applyBorder="1" applyAlignment="1">
      <alignment horizontal="center" vertical="center" wrapText="1"/>
    </xf>
    <xf numFmtId="0" fontId="91" fillId="0" borderId="0" xfId="244" applyNumberFormat="1" applyFont="1" applyFill="1" applyAlignment="1">
      <alignment horizontal="center" vertical="center"/>
    </xf>
    <xf numFmtId="0" fontId="90" fillId="0" borderId="0" xfId="242" applyFont="1" applyAlignment="1">
      <alignment horizontal="center" vertical="center" wrapText="1"/>
    </xf>
    <xf numFmtId="0" fontId="93" fillId="0" borderId="0" xfId="236" applyNumberFormat="1" applyFont="1" applyFill="1" applyBorder="1" applyAlignment="1">
      <alignment horizontal="center" vertical="center" wrapText="1"/>
    </xf>
    <xf numFmtId="0" fontId="107" fillId="0" borderId="0" xfId="243" applyNumberFormat="1" applyFont="1" applyFill="1" applyBorder="1" applyAlignment="1">
      <alignment horizontal="center" vertical="center" wrapText="1"/>
    </xf>
    <xf numFmtId="0" fontId="107" fillId="0" borderId="0" xfId="236" applyNumberFormat="1" applyFont="1" applyFill="1" applyBorder="1" applyAlignment="1">
      <alignment horizontal="center" vertical="center" wrapText="1"/>
    </xf>
    <xf numFmtId="0" fontId="109" fillId="0" borderId="0" xfId="236" applyNumberFormat="1" applyFont="1" applyFill="1" applyBorder="1" applyAlignment="1">
      <alignment vertical="center" wrapText="1"/>
    </xf>
    <xf numFmtId="0" fontId="113" fillId="0" borderId="0" xfId="0" applyFont="1"/>
    <xf numFmtId="0" fontId="114" fillId="0" borderId="0" xfId="0" applyFont="1" applyAlignment="1"/>
    <xf numFmtId="0" fontId="115" fillId="0" borderId="0" xfId="0" applyFont="1" applyAlignment="1">
      <alignment horizontal="center"/>
    </xf>
    <xf numFmtId="0" fontId="113" fillId="0" borderId="0" xfId="0" applyFont="1" applyAlignment="1">
      <alignment vertical="center"/>
    </xf>
    <xf numFmtId="0" fontId="114" fillId="0" borderId="1" xfId="0" applyFont="1" applyBorder="1" applyAlignment="1">
      <alignment horizontal="center" vertical="center" wrapText="1"/>
    </xf>
    <xf numFmtId="0" fontId="116" fillId="0" borderId="1" xfId="0" applyFont="1" applyBorder="1" applyAlignment="1">
      <alignment horizontal="center" vertical="center" wrapText="1"/>
    </xf>
    <xf numFmtId="0" fontId="113" fillId="0" borderId="0" xfId="0" applyFont="1" applyAlignment="1">
      <alignment vertical="center" wrapText="1"/>
    </xf>
    <xf numFmtId="0" fontId="117" fillId="0" borderId="1" xfId="0" applyFont="1" applyBorder="1" applyAlignment="1">
      <alignment horizontal="center" vertical="center" wrapText="1"/>
    </xf>
    <xf numFmtId="0" fontId="117" fillId="0" borderId="1" xfId="0" applyFont="1" applyBorder="1" applyAlignment="1">
      <alignment horizontal="center" vertical="center"/>
    </xf>
    <xf numFmtId="0" fontId="118" fillId="0" borderId="0" xfId="0" applyFont="1" applyAlignment="1">
      <alignment horizontal="center" vertical="center" wrapText="1"/>
    </xf>
    <xf numFmtId="0" fontId="116" fillId="0" borderId="6" xfId="0" applyFont="1" applyBorder="1" applyAlignment="1">
      <alignment horizontal="center"/>
    </xf>
    <xf numFmtId="0" fontId="116" fillId="0" borderId="6" xfId="0" applyFont="1" applyBorder="1"/>
    <xf numFmtId="0" fontId="114" fillId="0" borderId="13" xfId="0" applyFont="1" applyBorder="1" applyAlignment="1">
      <alignment horizontal="center"/>
    </xf>
    <xf numFmtId="0" fontId="116" fillId="0" borderId="13" xfId="0" applyFont="1" applyBorder="1"/>
    <xf numFmtId="0" fontId="114" fillId="0" borderId="13" xfId="0" applyFont="1" applyBorder="1" applyAlignment="1">
      <alignment horizontal="center" vertical="center"/>
    </xf>
    <xf numFmtId="0" fontId="113" fillId="0" borderId="16" xfId="0" applyFont="1" applyBorder="1" applyAlignment="1">
      <alignment vertical="center"/>
    </xf>
    <xf numFmtId="0" fontId="116" fillId="0" borderId="13" xfId="0" applyFont="1" applyBorder="1" applyAlignment="1">
      <alignment horizontal="center" vertical="center"/>
    </xf>
    <xf numFmtId="0" fontId="116" fillId="0" borderId="16" xfId="0" applyFont="1" applyBorder="1" applyAlignment="1">
      <alignment vertical="center" wrapText="1"/>
    </xf>
    <xf numFmtId="0" fontId="113" fillId="0" borderId="13" xfId="0" applyFont="1" applyBorder="1" applyAlignment="1">
      <alignment vertical="center"/>
    </xf>
    <xf numFmtId="0" fontId="119" fillId="0" borderId="13" xfId="0" applyFont="1" applyBorder="1" applyAlignment="1">
      <alignment vertical="center" wrapText="1"/>
    </xf>
    <xf numFmtId="0" fontId="116" fillId="0" borderId="16" xfId="0" applyFont="1" applyBorder="1" applyAlignment="1">
      <alignment horizontal="center"/>
    </xf>
    <xf numFmtId="0" fontId="116" fillId="0" borderId="16" xfId="0" applyFont="1" applyBorder="1"/>
    <xf numFmtId="0" fontId="116" fillId="0" borderId="13" xfId="0" applyFont="1" applyBorder="1" applyAlignment="1">
      <alignment horizontal="center"/>
    </xf>
    <xf numFmtId="0" fontId="113" fillId="0" borderId="17" xfId="0" applyFont="1" applyBorder="1"/>
    <xf numFmtId="0" fontId="113" fillId="0" borderId="0" xfId="0" applyFont="1" applyAlignment="1">
      <alignment wrapText="1"/>
    </xf>
    <xf numFmtId="0" fontId="114" fillId="0" borderId="6" xfId="0" applyFont="1" applyBorder="1" applyAlignment="1">
      <alignment horizontal="center" wrapText="1"/>
    </xf>
    <xf numFmtId="0" fontId="114" fillId="0" borderId="13" xfId="0" applyFont="1" applyBorder="1" applyAlignment="1">
      <alignment wrapText="1"/>
    </xf>
    <xf numFmtId="0" fontId="114" fillId="0" borderId="16" xfId="0" applyFont="1" applyBorder="1" applyAlignment="1">
      <alignment vertical="center" wrapText="1"/>
    </xf>
    <xf numFmtId="0" fontId="116" fillId="0" borderId="16" xfId="0" applyFont="1" applyFill="1" applyBorder="1" applyAlignment="1">
      <alignment vertical="center" wrapText="1"/>
    </xf>
    <xf numFmtId="0" fontId="119" fillId="0" borderId="16" xfId="0" applyFont="1" applyFill="1" applyBorder="1" applyAlignment="1">
      <alignment vertical="center" wrapText="1"/>
    </xf>
    <xf numFmtId="0" fontId="119" fillId="0" borderId="16" xfId="0" applyFont="1" applyBorder="1" applyAlignment="1">
      <alignment vertical="center" wrapText="1"/>
    </xf>
    <xf numFmtId="0" fontId="116" fillId="0" borderId="16" xfId="0" applyFont="1" applyBorder="1" applyAlignment="1">
      <alignment wrapText="1"/>
    </xf>
    <xf numFmtId="0" fontId="113" fillId="0" borderId="17" xfId="0" applyFont="1" applyBorder="1" applyAlignment="1">
      <alignment wrapText="1"/>
    </xf>
    <xf numFmtId="0" fontId="120" fillId="0" borderId="0" xfId="0" applyFont="1" applyAlignment="1">
      <alignment horizontal="center" vertical="center" wrapText="1"/>
    </xf>
    <xf numFmtId="0" fontId="121" fillId="0" borderId="0" xfId="0" applyFont="1" applyAlignment="1">
      <alignment horizontal="right"/>
    </xf>
    <xf numFmtId="164" fontId="116" fillId="0" borderId="21" xfId="86" applyNumberFormat="1" applyFont="1" applyBorder="1" applyAlignment="1">
      <alignment horizontal="right"/>
    </xf>
    <xf numFmtId="0" fontId="123" fillId="0" borderId="0" xfId="0" applyFont="1" applyFill="1" applyAlignment="1">
      <alignment horizontal="center" vertical="center"/>
    </xf>
    <xf numFmtId="0" fontId="124" fillId="0" borderId="0" xfId="0" applyFont="1" applyFill="1" applyAlignment="1">
      <alignment horizontal="center" vertical="center"/>
    </xf>
    <xf numFmtId="0" fontId="123" fillId="0" borderId="0" xfId="0" applyFont="1" applyFill="1" applyAlignment="1">
      <alignment vertical="center"/>
    </xf>
    <xf numFmtId="0" fontId="125" fillId="0" borderId="0" xfId="0" applyFont="1" applyFill="1" applyAlignment="1">
      <alignment horizontal="center" vertical="center"/>
    </xf>
    <xf numFmtId="0" fontId="126" fillId="0" borderId="0" xfId="0" applyFont="1" applyFill="1" applyAlignment="1">
      <alignment horizontal="center" vertical="center"/>
    </xf>
    <xf numFmtId="0" fontId="126" fillId="0" borderId="0" xfId="0" applyFont="1" applyFill="1" applyAlignment="1">
      <alignment vertical="center"/>
    </xf>
    <xf numFmtId="0" fontId="92" fillId="0" borderId="0" xfId="0" applyFont="1" applyFill="1" applyAlignment="1">
      <alignment horizontal="center" vertical="center"/>
    </xf>
    <xf numFmtId="0" fontId="127" fillId="0" borderId="0" xfId="0" applyFont="1" applyFill="1" applyAlignment="1">
      <alignment vertical="center"/>
    </xf>
    <xf numFmtId="0" fontId="129" fillId="0" borderId="0" xfId="0" applyFont="1" applyFill="1" applyAlignment="1">
      <alignment vertical="center"/>
    </xf>
    <xf numFmtId="0" fontId="99" fillId="0" borderId="1" xfId="0" applyFont="1" applyFill="1" applyBorder="1" applyAlignment="1">
      <alignment horizontal="center" vertical="center" wrapText="1"/>
    </xf>
    <xf numFmtId="0" fontId="99" fillId="0" borderId="0" xfId="0" applyFont="1" applyFill="1" applyAlignment="1">
      <alignment vertical="center"/>
    </xf>
    <xf numFmtId="0" fontId="11" fillId="0" borderId="0" xfId="0" applyFont="1" applyFill="1" applyAlignment="1">
      <alignment vertical="center"/>
    </xf>
    <xf numFmtId="0" fontId="99" fillId="0" borderId="1" xfId="0" applyFont="1" applyFill="1" applyBorder="1" applyAlignment="1">
      <alignment vertical="center"/>
    </xf>
    <xf numFmtId="0" fontId="99" fillId="0" borderId="1" xfId="0" applyFont="1" applyBorder="1" applyAlignment="1">
      <alignment horizontal="center"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right" vertical="center" wrapText="1"/>
    </xf>
    <xf numFmtId="0" fontId="99" fillId="0" borderId="1" xfId="0" applyFont="1" applyBorder="1" applyAlignment="1">
      <alignment vertical="center"/>
    </xf>
    <xf numFmtId="0" fontId="99" fillId="0" borderId="0" xfId="0" applyFont="1" applyAlignment="1">
      <alignment vertical="center"/>
    </xf>
    <xf numFmtId="0" fontId="126" fillId="0" borderId="1" xfId="0" applyFont="1" applyBorder="1" applyAlignment="1">
      <alignment horizontal="center" vertical="center"/>
    </xf>
    <xf numFmtId="0" fontId="130" fillId="0" borderId="1" xfId="0" applyFont="1" applyBorder="1" applyAlignment="1">
      <alignment vertical="center" wrapText="1"/>
    </xf>
    <xf numFmtId="3" fontId="129" fillId="0" borderId="1" xfId="0" applyNumberFormat="1" applyFont="1" applyBorder="1" applyAlignment="1">
      <alignment vertical="center"/>
    </xf>
    <xf numFmtId="3" fontId="126" fillId="0" borderId="1" xfId="0" applyNumberFormat="1" applyFont="1" applyBorder="1" applyAlignment="1">
      <alignment vertical="center"/>
    </xf>
    <xf numFmtId="164" fontId="4" fillId="0" borderId="1" xfId="86" applyNumberFormat="1" applyFont="1" applyFill="1" applyBorder="1" applyAlignment="1">
      <alignment vertical="center"/>
    </xf>
    <xf numFmtId="0" fontId="129" fillId="0" borderId="1" xfId="0" applyFont="1" applyBorder="1" applyAlignment="1">
      <alignment horizontal="center" vertical="center"/>
    </xf>
    <xf numFmtId="0" fontId="131" fillId="0" borderId="1" xfId="0" applyFont="1" applyBorder="1" applyAlignment="1">
      <alignment vertical="center" wrapText="1"/>
    </xf>
    <xf numFmtId="164" fontId="99" fillId="0" borderId="1" xfId="86" applyNumberFormat="1" applyFont="1" applyFill="1" applyBorder="1" applyAlignment="1">
      <alignment vertical="center"/>
    </xf>
    <xf numFmtId="208" fontId="99" fillId="0" borderId="1" xfId="86" applyNumberFormat="1" applyFont="1" applyFill="1" applyBorder="1" applyAlignment="1">
      <alignment vertical="center"/>
    </xf>
    <xf numFmtId="0" fontId="4" fillId="0" borderId="1" xfId="0" applyFont="1" applyFill="1" applyBorder="1" applyAlignment="1">
      <alignment horizontal="left" vertical="center" wrapText="1"/>
    </xf>
    <xf numFmtId="208" fontId="4" fillId="0" borderId="1" xfId="86" applyNumberFormat="1" applyFont="1" applyFill="1" applyBorder="1" applyAlignment="1">
      <alignment vertical="center"/>
    </xf>
    <xf numFmtId="0" fontId="4" fillId="0" borderId="1" xfId="0" applyFont="1" applyFill="1" applyBorder="1" applyAlignment="1">
      <alignment horizontal="center" vertical="center"/>
    </xf>
    <xf numFmtId="3" fontId="4" fillId="0" borderId="1" xfId="0" applyNumberFormat="1" applyFont="1" applyFill="1" applyBorder="1" applyAlignment="1">
      <alignment vertical="center"/>
    </xf>
    <xf numFmtId="164" fontId="132" fillId="0" borderId="1" xfId="86" applyNumberFormat="1" applyFont="1" applyFill="1" applyBorder="1" applyAlignment="1">
      <alignment vertical="center"/>
    </xf>
    <xf numFmtId="208" fontId="132" fillId="0" borderId="1" xfId="86" applyNumberFormat="1" applyFont="1" applyFill="1" applyBorder="1" applyAlignment="1">
      <alignment vertical="center"/>
    </xf>
    <xf numFmtId="0" fontId="126" fillId="0" borderId="1" xfId="0" applyFont="1" applyFill="1" applyBorder="1" applyAlignment="1">
      <alignment vertical="center"/>
    </xf>
    <xf numFmtId="0" fontId="99" fillId="0" borderId="1" xfId="0" applyFont="1" applyFill="1" applyBorder="1" applyAlignment="1">
      <alignment horizontal="center" vertical="center"/>
    </xf>
    <xf numFmtId="0" fontId="131" fillId="0" borderId="1" xfId="0" applyFont="1" applyFill="1" applyBorder="1" applyAlignment="1">
      <alignment vertical="center" wrapText="1"/>
    </xf>
    <xf numFmtId="3" fontId="133" fillId="0" borderId="1" xfId="0" applyNumberFormat="1" applyFont="1" applyFill="1" applyBorder="1" applyAlignment="1">
      <alignment vertical="center"/>
    </xf>
    <xf numFmtId="3" fontId="99" fillId="0" borderId="1" xfId="0" applyNumberFormat="1" applyFont="1" applyFill="1" applyBorder="1" applyAlignment="1">
      <alignment vertical="center"/>
    </xf>
    <xf numFmtId="0" fontId="129" fillId="0" borderId="1" xfId="0" applyFont="1" applyFill="1" applyBorder="1" applyAlignment="1">
      <alignment vertical="center"/>
    </xf>
    <xf numFmtId="0" fontId="4" fillId="0" borderId="1" xfId="0" quotePrefix="1" applyFont="1" applyFill="1" applyBorder="1" applyAlignment="1">
      <alignment horizontal="center" vertical="center"/>
    </xf>
    <xf numFmtId="0" fontId="130" fillId="0" borderId="1" xfId="0" applyFont="1" applyFill="1" applyBorder="1" applyAlignment="1">
      <alignment vertical="center" wrapText="1"/>
    </xf>
    <xf numFmtId="3" fontId="134" fillId="0" borderId="1" xfId="0" applyNumberFormat="1" applyFont="1" applyFill="1" applyBorder="1" applyAlignment="1">
      <alignment vertical="center"/>
    </xf>
    <xf numFmtId="37" fontId="4" fillId="0" borderId="1" xfId="86" applyNumberFormat="1" applyFont="1" applyFill="1" applyBorder="1" applyAlignment="1">
      <alignment vertical="center"/>
    </xf>
    <xf numFmtId="0" fontId="4" fillId="0" borderId="1" xfId="0" applyFont="1" applyBorder="1" applyAlignment="1">
      <alignment vertical="center" wrapText="1"/>
    </xf>
    <xf numFmtId="0" fontId="132" fillId="0" borderId="1" xfId="0" applyFont="1" applyFill="1" applyBorder="1" applyAlignment="1">
      <alignment vertical="center"/>
    </xf>
    <xf numFmtId="0" fontId="132" fillId="0" borderId="0" xfId="0" applyFont="1" applyFill="1" applyAlignment="1">
      <alignment vertical="center"/>
    </xf>
    <xf numFmtId="0" fontId="135" fillId="0" borderId="0" xfId="0" applyFont="1" applyFill="1" applyAlignment="1">
      <alignment vertical="center"/>
    </xf>
    <xf numFmtId="0" fontId="126" fillId="0" borderId="0" xfId="0" quotePrefix="1" applyFont="1" applyFill="1" applyAlignment="1">
      <alignment horizontal="left" vertical="center" wrapText="1"/>
    </xf>
    <xf numFmtId="0" fontId="126" fillId="0" borderId="0" xfId="0" quotePrefix="1" applyFont="1" applyFill="1" applyAlignment="1">
      <alignment horizontal="left" vertical="center"/>
    </xf>
    <xf numFmtId="0" fontId="128" fillId="0" borderId="21" xfId="0" applyFont="1" applyFill="1" applyBorder="1" applyAlignment="1">
      <alignment vertical="center"/>
    </xf>
    <xf numFmtId="0" fontId="128" fillId="0" borderId="21" xfId="0" applyFont="1" applyFill="1" applyBorder="1" applyAlignment="1">
      <alignment horizontal="right" vertical="center"/>
    </xf>
    <xf numFmtId="0" fontId="105" fillId="0" borderId="0" xfId="0" applyFont="1" applyFill="1" applyAlignment="1">
      <alignment horizontal="center"/>
    </xf>
    <xf numFmtId="0" fontId="93" fillId="0" borderId="0" xfId="0" applyFont="1" applyFill="1" applyAlignment="1">
      <alignment vertical="center"/>
    </xf>
    <xf numFmtId="0" fontId="138" fillId="0" borderId="0" xfId="0" applyFont="1" applyFill="1" applyAlignment="1">
      <alignment horizontal="center" vertical="center"/>
    </xf>
    <xf numFmtId="0" fontId="140" fillId="0" borderId="1" xfId="0" applyFont="1" applyBorder="1" applyAlignment="1">
      <alignment horizontal="center" vertical="center" wrapText="1"/>
    </xf>
    <xf numFmtId="0" fontId="140" fillId="0" borderId="1" xfId="0" applyFont="1" applyBorder="1" applyAlignment="1">
      <alignment vertical="center" wrapText="1"/>
    </xf>
    <xf numFmtId="209" fontId="140" fillId="0" borderId="1" xfId="0" applyNumberFormat="1" applyFont="1" applyBorder="1" applyAlignment="1">
      <alignment horizontal="right" vertical="center" wrapText="1"/>
    </xf>
    <xf numFmtId="0" fontId="139" fillId="0" borderId="0" xfId="0" applyFont="1" applyAlignment="1">
      <alignment vertical="center"/>
    </xf>
    <xf numFmtId="0" fontId="122" fillId="0" borderId="0" xfId="0" applyFont="1" applyAlignment="1">
      <alignment vertical="center"/>
    </xf>
    <xf numFmtId="0" fontId="141" fillId="0" borderId="1" xfId="0" applyFont="1" applyFill="1" applyBorder="1" applyAlignment="1">
      <alignment horizontal="center" vertical="center" wrapText="1"/>
    </xf>
    <xf numFmtId="209" fontId="141" fillId="0" borderId="1" xfId="0" applyNumberFormat="1" applyFont="1" applyFill="1" applyBorder="1" applyAlignment="1">
      <alignment horizontal="right" vertical="center" wrapText="1"/>
    </xf>
    <xf numFmtId="3" fontId="141" fillId="0" borderId="1" xfId="0" applyNumberFormat="1" applyFont="1" applyFill="1" applyBorder="1" applyAlignment="1">
      <alignment horizontal="right" vertical="center" wrapText="1"/>
    </xf>
    <xf numFmtId="0" fontId="139" fillId="0" borderId="0" xfId="0" applyFont="1" applyFill="1" applyAlignment="1">
      <alignment vertical="center"/>
    </xf>
    <xf numFmtId="0" fontId="109" fillId="0" borderId="1" xfId="0" applyFont="1" applyFill="1" applyBorder="1" applyAlignment="1">
      <alignment vertical="center" wrapText="1"/>
    </xf>
    <xf numFmtId="0" fontId="141" fillId="0" borderId="1" xfId="0" applyFont="1" applyBorder="1" applyAlignment="1">
      <alignment horizontal="center" vertical="center" wrapText="1"/>
    </xf>
    <xf numFmtId="209" fontId="141" fillId="0" borderId="1" xfId="0" applyNumberFormat="1" applyFont="1" applyBorder="1" applyAlignment="1">
      <alignment horizontal="right" vertical="center" wrapText="1"/>
    </xf>
    <xf numFmtId="3" fontId="141" fillId="0" borderId="1" xfId="0" applyNumberFormat="1" applyFont="1" applyBorder="1" applyAlignment="1">
      <alignment horizontal="right" vertical="center" wrapText="1"/>
    </xf>
    <xf numFmtId="0" fontId="140" fillId="0" borderId="0" xfId="0" applyFont="1" applyAlignment="1">
      <alignment vertical="center" wrapText="1"/>
    </xf>
    <xf numFmtId="209" fontId="139" fillId="0" borderId="0" xfId="0" applyNumberFormat="1" applyFont="1" applyAlignment="1">
      <alignment vertical="center"/>
    </xf>
    <xf numFmtId="0" fontId="139" fillId="0" borderId="0" xfId="0" applyFont="1" applyAlignment="1">
      <alignment vertical="center" wrapText="1"/>
    </xf>
    <xf numFmtId="0" fontId="142" fillId="0" borderId="0" xfId="0" applyFont="1" applyAlignment="1">
      <alignment horizontal="center" vertical="center"/>
    </xf>
    <xf numFmtId="0" fontId="142" fillId="0" borderId="0" xfId="0" applyFont="1" applyAlignment="1">
      <alignment horizontal="right" vertical="center"/>
    </xf>
    <xf numFmtId="1" fontId="144" fillId="0" borderId="1" xfId="0" applyNumberFormat="1" applyFont="1" applyBorder="1" applyAlignment="1">
      <alignment horizontal="center" vertical="center" wrapText="1"/>
    </xf>
    <xf numFmtId="1" fontId="145" fillId="0" borderId="0" xfId="0" applyNumberFormat="1" applyFont="1" applyAlignment="1">
      <alignment vertical="center"/>
    </xf>
    <xf numFmtId="0" fontId="146" fillId="0" borderId="0" xfId="241" applyFont="1" applyAlignment="1">
      <alignment horizontal="right"/>
    </xf>
    <xf numFmtId="0" fontId="150" fillId="0" borderId="0" xfId="216" applyFont="1" applyFill="1"/>
    <xf numFmtId="0" fontId="149" fillId="26" borderId="1" xfId="208" applyFont="1" applyFill="1" applyBorder="1" applyAlignment="1">
      <alignment horizontal="center" vertical="center" wrapText="1"/>
    </xf>
    <xf numFmtId="0" fontId="153" fillId="0" borderId="1" xfId="351" applyFont="1" applyBorder="1" applyAlignment="1">
      <alignment horizontal="center" vertical="center" wrapText="1"/>
    </xf>
    <xf numFmtId="49" fontId="153" fillId="0" borderId="1" xfId="351" applyNumberFormat="1" applyFont="1" applyBorder="1" applyAlignment="1">
      <alignment horizontal="center" vertical="center" wrapText="1"/>
    </xf>
    <xf numFmtId="0" fontId="153" fillId="25" borderId="1" xfId="351" applyFont="1" applyFill="1" applyBorder="1" applyAlignment="1">
      <alignment horizontal="center" vertical="center" wrapText="1"/>
    </xf>
    <xf numFmtId="0" fontId="153" fillId="0" borderId="1" xfId="351" quotePrefix="1" applyFont="1" applyBorder="1" applyAlignment="1">
      <alignment horizontal="center" vertical="center" wrapText="1"/>
    </xf>
    <xf numFmtId="0" fontId="153" fillId="0" borderId="0" xfId="216" applyFont="1" applyFill="1" applyAlignment="1">
      <alignment wrapText="1"/>
    </xf>
    <xf numFmtId="0" fontId="11" fillId="0" borderId="1" xfId="216" applyFont="1" applyFill="1" applyBorder="1"/>
    <xf numFmtId="0" fontId="105" fillId="0" borderId="1" xfId="216" applyFont="1" applyFill="1" applyBorder="1" applyAlignment="1">
      <alignment horizontal="left" vertical="center" wrapText="1"/>
    </xf>
    <xf numFmtId="0" fontId="11" fillId="0" borderId="1" xfId="216" applyFont="1" applyFill="1" applyBorder="1" applyAlignment="1">
      <alignment vertical="center" wrapText="1"/>
    </xf>
    <xf numFmtId="0" fontId="11" fillId="0" borderId="0" xfId="216" applyFont="1" applyFill="1"/>
    <xf numFmtId="0" fontId="105" fillId="0" borderId="1" xfId="216" applyFont="1" applyFill="1" applyBorder="1" applyAlignment="1">
      <alignment horizontal="center" vertical="center" wrapText="1"/>
    </xf>
    <xf numFmtId="0" fontId="105" fillId="0" borderId="1" xfId="216" applyFont="1" applyFill="1" applyBorder="1" applyAlignment="1">
      <alignment vertical="center" wrapText="1"/>
    </xf>
    <xf numFmtId="0" fontId="11" fillId="0" borderId="1" xfId="216" applyFont="1" applyFill="1" applyBorder="1" applyAlignment="1">
      <alignment horizontal="center" vertical="center" wrapText="1"/>
    </xf>
    <xf numFmtId="0" fontId="91" fillId="0" borderId="1" xfId="216" applyFont="1" applyFill="1" applyBorder="1" applyAlignment="1">
      <alignment vertical="center" wrapText="1"/>
    </xf>
    <xf numFmtId="0" fontId="11" fillId="0" borderId="1" xfId="216" quotePrefix="1" applyFont="1" applyFill="1" applyBorder="1" applyAlignment="1">
      <alignment vertical="center" wrapText="1"/>
    </xf>
    <xf numFmtId="0" fontId="91" fillId="0" borderId="1" xfId="216" quotePrefix="1" applyFont="1" applyFill="1" applyBorder="1" applyAlignment="1">
      <alignment vertical="center" wrapText="1"/>
    </xf>
    <xf numFmtId="0" fontId="91" fillId="0" borderId="1" xfId="216" applyFont="1" applyFill="1" applyBorder="1" applyAlignment="1">
      <alignment horizontal="center" vertical="center" wrapText="1"/>
    </xf>
    <xf numFmtId="0" fontId="104" fillId="0" borderId="1" xfId="216" applyFont="1" applyFill="1" applyBorder="1" applyAlignment="1">
      <alignment vertical="center" wrapText="1"/>
    </xf>
    <xf numFmtId="0" fontId="91" fillId="0" borderId="0" xfId="216" applyFont="1" applyFill="1"/>
    <xf numFmtId="0" fontId="105" fillId="0" borderId="0" xfId="216" applyFont="1" applyFill="1"/>
    <xf numFmtId="0" fontId="11" fillId="0" borderId="0" xfId="217" applyFont="1" applyFill="1" applyAlignment="1">
      <alignment horizontal="center" vertical="center"/>
    </xf>
    <xf numFmtId="0" fontId="11" fillId="0" borderId="0" xfId="217" applyFont="1" applyFill="1" applyAlignment="1">
      <alignment vertical="center"/>
    </xf>
    <xf numFmtId="0" fontId="91" fillId="0" borderId="0" xfId="217" applyFont="1" applyFill="1" applyAlignment="1">
      <alignment vertical="center"/>
    </xf>
    <xf numFmtId="0" fontId="104" fillId="0" borderId="0" xfId="217" applyNumberFormat="1" applyFont="1" applyFill="1" applyAlignment="1">
      <alignment vertical="center" wrapText="1"/>
    </xf>
    <xf numFmtId="49" fontId="11" fillId="0" borderId="0" xfId="217" applyNumberFormat="1" applyFont="1" applyFill="1" applyAlignment="1">
      <alignment vertical="center"/>
    </xf>
    <xf numFmtId="0" fontId="91" fillId="0" borderId="0" xfId="217" applyFont="1" applyFill="1" applyAlignment="1">
      <alignment horizontal="left" vertical="center"/>
    </xf>
    <xf numFmtId="0" fontId="91" fillId="0" borderId="0" xfId="217" quotePrefix="1" applyFont="1" applyFill="1" applyAlignment="1">
      <alignment vertical="center" wrapText="1"/>
    </xf>
    <xf numFmtId="0" fontId="11" fillId="0" borderId="0" xfId="217" quotePrefix="1" applyFont="1" applyFill="1" applyAlignment="1">
      <alignment horizontal="left" vertical="center" wrapText="1"/>
    </xf>
    <xf numFmtId="0" fontId="91" fillId="0" borderId="0" xfId="217" applyNumberFormat="1" applyFont="1" applyFill="1" applyAlignment="1">
      <alignment vertical="center"/>
    </xf>
    <xf numFmtId="0" fontId="91" fillId="0" borderId="0" xfId="217" quotePrefix="1" applyFont="1" applyFill="1" applyAlignment="1">
      <alignment horizontal="left" vertical="center" wrapText="1"/>
    </xf>
    <xf numFmtId="0" fontId="124" fillId="0" borderId="0" xfId="0" applyFont="1" applyFill="1" applyAlignment="1">
      <alignment vertical="center"/>
    </xf>
    <xf numFmtId="0" fontId="138" fillId="0" borderId="0" xfId="0" applyFont="1" applyFill="1" applyAlignment="1">
      <alignment vertical="center"/>
    </xf>
    <xf numFmtId="0" fontId="104" fillId="0" borderId="0" xfId="0" applyFont="1" applyFill="1" applyBorder="1" applyAlignment="1"/>
    <xf numFmtId="0" fontId="104" fillId="0" borderId="0" xfId="0" applyFont="1" applyFill="1" applyBorder="1" applyAlignment="1">
      <alignment horizontal="right"/>
    </xf>
    <xf numFmtId="0" fontId="11" fillId="0" borderId="1" xfId="216" applyFont="1" applyFill="1" applyBorder="1" applyAlignment="1">
      <alignment vertical="center"/>
    </xf>
    <xf numFmtId="0" fontId="11" fillId="0" borderId="0" xfId="216" applyFont="1" applyFill="1" applyAlignment="1">
      <alignment vertical="center"/>
    </xf>
    <xf numFmtId="0" fontId="91" fillId="0" borderId="0" xfId="216" applyFont="1" applyFill="1" applyAlignment="1">
      <alignment vertical="center"/>
    </xf>
    <xf numFmtId="0" fontId="105" fillId="0" borderId="0" xfId="216" applyFont="1" applyFill="1" applyAlignment="1">
      <alignment vertical="center"/>
    </xf>
    <xf numFmtId="0" fontId="153" fillId="0" borderId="0" xfId="216" applyFont="1" applyFill="1" applyAlignment="1">
      <alignment horizontal="center" vertical="center" wrapText="1"/>
    </xf>
    <xf numFmtId="0" fontId="92" fillId="0" borderId="0" xfId="241" applyFont="1" applyBorder="1" applyAlignment="1"/>
    <xf numFmtId="0" fontId="109" fillId="0" borderId="0" xfId="243" applyFont="1" applyFill="1" applyBorder="1" applyAlignment="1">
      <alignment vertical="center" wrapText="1"/>
    </xf>
    <xf numFmtId="0" fontId="5" fillId="0" borderId="0" xfId="214" applyFont="1" applyBorder="1" applyAlignment="1"/>
    <xf numFmtId="0" fontId="1" fillId="0" borderId="0" xfId="214" applyFont="1" applyBorder="1" applyAlignment="1"/>
    <xf numFmtId="0" fontId="90" fillId="0" borderId="0" xfId="243" applyFont="1" applyFill="1" applyBorder="1" applyAlignment="1">
      <alignment horizontal="left" vertical="center" wrapText="1"/>
    </xf>
    <xf numFmtId="0" fontId="90" fillId="0" borderId="0" xfId="214" applyFont="1" applyAlignment="1">
      <alignment horizontal="center"/>
    </xf>
    <xf numFmtId="0" fontId="1" fillId="0" borderId="0" xfId="214" applyFont="1" applyAlignment="1">
      <alignment horizontal="center"/>
    </xf>
    <xf numFmtId="0" fontId="92" fillId="0" borderId="0" xfId="243" applyNumberFormat="1" applyFont="1" applyFill="1" applyBorder="1" applyAlignment="1">
      <alignment horizontal="center" vertical="center" wrapText="1"/>
    </xf>
    <xf numFmtId="0" fontId="93" fillId="0" borderId="0" xfId="236" applyNumberFormat="1" applyFont="1" applyFill="1" applyBorder="1" applyAlignment="1">
      <alignment horizontal="center" vertical="center" wrapText="1"/>
    </xf>
    <xf numFmtId="0" fontId="108" fillId="0" borderId="21" xfId="236" applyNumberFormat="1" applyFont="1" applyFill="1" applyBorder="1" applyAlignment="1">
      <alignment horizontal="right" vertical="center" wrapText="1"/>
    </xf>
    <xf numFmtId="0" fontId="1" fillId="0" borderId="14" xfId="243" applyNumberFormat="1" applyFont="1" applyFill="1" applyBorder="1" applyAlignment="1">
      <alignment horizontal="center" vertical="center" wrapText="1"/>
    </xf>
    <xf numFmtId="0" fontId="1" fillId="0" borderId="23" xfId="243" applyNumberFormat="1" applyFont="1" applyFill="1" applyBorder="1" applyAlignment="1">
      <alignment horizontal="center" vertical="center" wrapText="1"/>
    </xf>
    <xf numFmtId="0" fontId="1" fillId="0" borderId="12" xfId="243" applyNumberFormat="1" applyFont="1" applyFill="1" applyBorder="1" applyAlignment="1">
      <alignment horizontal="center" vertical="center" wrapText="1"/>
    </xf>
    <xf numFmtId="0" fontId="1" fillId="0" borderId="4" xfId="243" applyNumberFormat="1" applyFont="1" applyFill="1" applyBorder="1" applyAlignment="1">
      <alignment horizontal="center" vertical="center" wrapText="1"/>
    </xf>
    <xf numFmtId="0" fontId="1" fillId="0" borderId="22" xfId="243" applyNumberFormat="1" applyFont="1" applyFill="1" applyBorder="1" applyAlignment="1">
      <alignment horizontal="center" vertical="center" wrapText="1"/>
    </xf>
    <xf numFmtId="0" fontId="1" fillId="0" borderId="1" xfId="243" applyNumberFormat="1" applyFont="1" applyFill="1" applyBorder="1" applyAlignment="1">
      <alignment horizontal="center" vertical="center" wrapText="1"/>
    </xf>
    <xf numFmtId="0" fontId="136" fillId="0" borderId="0" xfId="0" applyFont="1" applyAlignment="1">
      <alignment horizontal="justify" vertical="top" wrapText="1"/>
    </xf>
    <xf numFmtId="0" fontId="122" fillId="0" borderId="0" xfId="0" applyFont="1" applyAlignment="1">
      <alignment horizontal="center" vertical="center" wrapText="1"/>
    </xf>
    <xf numFmtId="0" fontId="114" fillId="0" borderId="1" xfId="0" applyFont="1" applyBorder="1" applyAlignment="1">
      <alignment horizontal="center" vertical="center" wrapText="1"/>
    </xf>
    <xf numFmtId="0" fontId="120" fillId="0" borderId="0" xfId="0" applyFont="1" applyAlignment="1">
      <alignment horizontal="center" vertical="center" wrapText="1"/>
    </xf>
    <xf numFmtId="0" fontId="1" fillId="0" borderId="12" xfId="242" applyFont="1" applyBorder="1" applyAlignment="1">
      <alignment horizontal="center" vertical="center" wrapText="1"/>
    </xf>
    <xf numFmtId="0" fontId="1" fillId="0" borderId="22" xfId="242" applyFont="1" applyBorder="1" applyAlignment="1">
      <alignment horizontal="center" vertical="center" wrapText="1"/>
    </xf>
    <xf numFmtId="0" fontId="1" fillId="0" borderId="14" xfId="242" applyFont="1" applyBorder="1" applyAlignment="1">
      <alignment horizontal="center" vertical="center" wrapText="1"/>
    </xf>
    <xf numFmtId="0" fontId="1" fillId="0" borderId="23" xfId="242" applyFont="1" applyBorder="1" applyAlignment="1">
      <alignment horizontal="center" vertical="center" wrapText="1"/>
    </xf>
    <xf numFmtId="0" fontId="1" fillId="0" borderId="0" xfId="0" applyFont="1" applyAlignment="1">
      <alignment horizontal="left" vertical="center" wrapText="1"/>
    </xf>
    <xf numFmtId="0" fontId="92" fillId="0" borderId="0" xfId="242" applyFont="1" applyAlignment="1">
      <alignment horizontal="center" vertical="center" wrapText="1"/>
    </xf>
    <xf numFmtId="0" fontId="93" fillId="0" borderId="0" xfId="242" applyFont="1" applyAlignment="1">
      <alignment horizontal="center" vertical="center" wrapText="1"/>
    </xf>
    <xf numFmtId="0" fontId="1" fillId="0" borderId="1" xfId="242" applyFont="1" applyBorder="1" applyAlignment="1">
      <alignment horizontal="center" vertical="center" wrapText="1"/>
    </xf>
    <xf numFmtId="0" fontId="92" fillId="0" borderId="0" xfId="0" applyFont="1" applyFill="1" applyAlignment="1">
      <alignment horizontal="center" vertical="center"/>
    </xf>
    <xf numFmtId="0" fontId="93" fillId="0" borderId="0" xfId="0" applyFont="1" applyFill="1" applyAlignment="1">
      <alignment horizontal="center" vertical="center"/>
    </xf>
    <xf numFmtId="0" fontId="152" fillId="26" borderId="12" xfId="208" applyFont="1" applyFill="1" applyBorder="1" applyAlignment="1">
      <alignment horizontal="center" vertical="center" wrapText="1"/>
    </xf>
    <xf numFmtId="0" fontId="152" fillId="26" borderId="4" xfId="208" applyFont="1" applyFill="1" applyBorder="1" applyAlignment="1">
      <alignment horizontal="center" vertical="center" wrapText="1"/>
    </xf>
    <xf numFmtId="0" fontId="152" fillId="26" borderId="22" xfId="208" applyFont="1" applyFill="1" applyBorder="1" applyAlignment="1">
      <alignment horizontal="center" vertical="center" wrapText="1"/>
    </xf>
    <xf numFmtId="0" fontId="149" fillId="0" borderId="1" xfId="208" applyFont="1" applyFill="1" applyBorder="1" applyAlignment="1">
      <alignment horizontal="center" vertical="center" wrapText="1"/>
    </xf>
    <xf numFmtId="43" fontId="149" fillId="26" borderId="1" xfId="98" applyNumberFormat="1" applyFont="1" applyFill="1" applyBorder="1" applyAlignment="1">
      <alignment horizontal="center" vertical="center" wrapText="1"/>
    </xf>
    <xf numFmtId="0" fontId="104" fillId="0" borderId="0" xfId="217" applyNumberFormat="1" applyFont="1" applyFill="1" applyBorder="1" applyAlignment="1">
      <alignment horizontal="left" vertical="center" wrapText="1"/>
    </xf>
    <xf numFmtId="0" fontId="105" fillId="0" borderId="0" xfId="0" applyFont="1" applyFill="1" applyAlignment="1">
      <alignment horizontal="center"/>
    </xf>
    <xf numFmtId="0" fontId="148" fillId="0" borderId="1" xfId="216" applyFont="1" applyFill="1" applyBorder="1" applyAlignment="1">
      <alignment horizontal="center" vertical="center" wrapText="1"/>
    </xf>
    <xf numFmtId="0" fontId="149" fillId="26" borderId="14" xfId="208" applyFont="1" applyFill="1" applyBorder="1" applyAlignment="1">
      <alignment horizontal="center" vertical="center" wrapText="1"/>
    </xf>
    <xf numFmtId="0" fontId="149" fillId="26" borderId="15" xfId="208" applyFont="1" applyFill="1" applyBorder="1" applyAlignment="1">
      <alignment horizontal="center" vertical="center" wrapText="1"/>
    </xf>
    <xf numFmtId="0" fontId="149" fillId="26" borderId="23" xfId="208" applyFont="1" applyFill="1" applyBorder="1" applyAlignment="1">
      <alignment horizontal="center" vertical="center" wrapText="1"/>
    </xf>
    <xf numFmtId="0" fontId="149" fillId="26" borderId="1" xfId="208" applyFont="1" applyFill="1" applyBorder="1" applyAlignment="1">
      <alignment horizontal="center" vertical="center" wrapText="1"/>
    </xf>
    <xf numFmtId="0" fontId="151" fillId="25" borderId="1" xfId="208" applyFont="1" applyFill="1" applyBorder="1" applyAlignment="1">
      <alignment horizontal="center" vertical="center" wrapText="1"/>
    </xf>
    <xf numFmtId="0" fontId="124" fillId="0" borderId="0" xfId="0" applyFont="1" applyFill="1" applyAlignment="1">
      <alignment horizontal="center" vertical="center"/>
    </xf>
    <xf numFmtId="0" fontId="138" fillId="0" borderId="0" xfId="0" applyFont="1" applyFill="1" applyAlignment="1">
      <alignment horizontal="center" vertical="center"/>
    </xf>
    <xf numFmtId="0" fontId="126" fillId="0" borderId="0" xfId="0" quotePrefix="1" applyFont="1" applyFill="1" applyAlignment="1">
      <alignment horizontal="left" vertical="center" wrapText="1"/>
    </xf>
    <xf numFmtId="0" fontId="99" fillId="0" borderId="1" xfId="0" applyFont="1" applyFill="1" applyBorder="1" applyAlignment="1">
      <alignment horizontal="center" vertical="center" wrapText="1"/>
    </xf>
    <xf numFmtId="0" fontId="99" fillId="0" borderId="14" xfId="0" applyFont="1" applyFill="1" applyBorder="1" applyAlignment="1">
      <alignment horizontal="center" vertical="center" wrapText="1"/>
    </xf>
    <xf numFmtId="0" fontId="99" fillId="0" borderId="23" xfId="0" applyFont="1" applyFill="1" applyBorder="1" applyAlignment="1">
      <alignment horizontal="center" vertical="center" wrapText="1"/>
    </xf>
    <xf numFmtId="0" fontId="99" fillId="0" borderId="12" xfId="0" applyFont="1" applyFill="1" applyBorder="1" applyAlignment="1">
      <alignment horizontal="center" vertical="center" wrapText="1"/>
    </xf>
    <xf numFmtId="0" fontId="99" fillId="0" borderId="4" xfId="0" applyFont="1" applyFill="1" applyBorder="1" applyAlignment="1">
      <alignment horizontal="center" vertical="center" wrapText="1"/>
    </xf>
    <xf numFmtId="0" fontId="99" fillId="0" borderId="22" xfId="0" applyFont="1" applyFill="1" applyBorder="1" applyAlignment="1">
      <alignment horizontal="center" vertical="center" wrapText="1"/>
    </xf>
    <xf numFmtId="0" fontId="137" fillId="0" borderId="0" xfId="0" applyFont="1" applyFill="1" applyAlignment="1">
      <alignment horizontal="center" vertical="center"/>
    </xf>
    <xf numFmtId="0" fontId="140" fillId="0" borderId="0" xfId="0" applyFont="1" applyAlignment="1">
      <alignment horizontal="center" vertical="center"/>
    </xf>
    <xf numFmtId="0" fontId="140" fillId="0" borderId="1" xfId="0" applyFont="1" applyBorder="1" applyAlignment="1">
      <alignment horizontal="center" vertical="center" wrapText="1"/>
    </xf>
    <xf numFmtId="209" fontId="140" fillId="0" borderId="1" xfId="0" applyNumberFormat="1" applyFont="1" applyBorder="1" applyAlignment="1">
      <alignment horizontal="center" vertical="center" wrapText="1"/>
    </xf>
    <xf numFmtId="0" fontId="136" fillId="0" borderId="0" xfId="0" applyFont="1" applyAlignment="1">
      <alignment vertical="top" wrapText="1"/>
    </xf>
    <xf numFmtId="0" fontId="136" fillId="0" borderId="0" xfId="0" applyFont="1" applyAlignment="1">
      <alignment horizontal="left" vertical="top" wrapText="1"/>
    </xf>
  </cellXfs>
  <cellStyles count="353">
    <cellStyle name="_x0001_" xfId="1"/>
    <cellStyle name="??" xfId="2"/>
    <cellStyle name="?? [0.00]_ Att. 1- Cover" xfId="3"/>
    <cellStyle name="?? [0]" xfId="4"/>
    <cellStyle name="?_x001d_??%U©÷u&amp;H©÷9_x0008_? s_x000a__x0007__x0001__x0001_" xfId="5"/>
    <cellStyle name="?_x001d_??%U©÷u&amp;H©÷9_x0008_?_x0009_s_x000a__x0007__x0001__x0001_" xfId="6"/>
    <cellStyle name="???? [0.00]_PRODUCT DETAIL Q1" xfId="7"/>
    <cellStyle name="????_PRODUCT DETAIL Q1" xfId="8"/>
    <cellStyle name="???[0]_?? DI" xfId="9"/>
    <cellStyle name="???_?? DI" xfId="10"/>
    <cellStyle name="??[0]_BRE" xfId="11"/>
    <cellStyle name="??_ Att. 1- Cover" xfId="12"/>
    <cellStyle name="??A? [0]_ÿÿÿÿÿÿ_1_¢¬???¢â? " xfId="13"/>
    <cellStyle name="??A?_ÿÿÿÿÿÿ_1_¢¬???¢â? " xfId="14"/>
    <cellStyle name="?¡±¢¥?_?¨ù??¢´¢¥_¢¬???¢â? " xfId="15"/>
    <cellStyle name="?ðÇ%U?&amp;H?_x0008_?s_x000a__x0007__x0001__x0001_" xfId="16"/>
    <cellStyle name="_130307 So sanh thuc hien 2012 - du toan 2012 moi (pan khac)" xfId="17"/>
    <cellStyle name="_130313 Mau  bieu bao cao nguon luc cua dia phuong sua" xfId="18"/>
    <cellStyle name="_130818 Tong hop Danh gia thu 2013" xfId="19"/>
    <cellStyle name="_130818 Tong hop Danh gia thu 2013_140921 bu giam thu ND 209" xfId="20"/>
    <cellStyle name="_Bang Chi tieu (2)" xfId="21"/>
    <cellStyle name="_DG 2012-DT2013 - Theo sac thue -sua" xfId="22"/>
    <cellStyle name="_DG 2012-DT2013 - Theo sac thue -sua_27-8Tong hop PA uoc 2012-DT 2013 -PA 420.000 ty-490.000 ty chuyen doi" xfId="23"/>
    <cellStyle name="_KT (2)" xfId="24"/>
    <cellStyle name="_KT (2)_1" xfId="25"/>
    <cellStyle name="_KT (2)_2" xfId="26"/>
    <cellStyle name="_KT (2)_2_TG-TH" xfId="27"/>
    <cellStyle name="_KT (2)_3" xfId="28"/>
    <cellStyle name="_KT (2)_3_TG-TH" xfId="29"/>
    <cellStyle name="_KT (2)_4" xfId="30"/>
    <cellStyle name="_KT (2)_4_TG-TH" xfId="31"/>
    <cellStyle name="_KT (2)_5" xfId="32"/>
    <cellStyle name="_KT (2)_TG-TH" xfId="33"/>
    <cellStyle name="_KT_TG" xfId="34"/>
    <cellStyle name="_KT_TG_1" xfId="35"/>
    <cellStyle name="_KT_TG_2" xfId="36"/>
    <cellStyle name="_KT_TG_3" xfId="37"/>
    <cellStyle name="_KT_TG_4" xfId="38"/>
    <cellStyle name="_Phu luc kem BC gui VP Bo (18.2)" xfId="39"/>
    <cellStyle name="_TG-TH" xfId="40"/>
    <cellStyle name="_TG-TH_1" xfId="41"/>
    <cellStyle name="_TG-TH_2" xfId="42"/>
    <cellStyle name="_TG-TH_3" xfId="43"/>
    <cellStyle name="_TG-TH_4" xfId="44"/>
    <cellStyle name="~1" xfId="45"/>
    <cellStyle name="0" xfId="46"/>
    <cellStyle name="1" xfId="47"/>
    <cellStyle name="1_2-Ha GiangBB2011-V1" xfId="48"/>
    <cellStyle name="1_50-BB Vung tau 2011" xfId="49"/>
    <cellStyle name="1_52-Long An2011.BB-V1" xfId="50"/>
    <cellStyle name="¹éºÐÀ²_±âÅ¸" xfId="51"/>
    <cellStyle name="2" xfId="52"/>
    <cellStyle name="20" xfId="53"/>
    <cellStyle name="3" xfId="54"/>
    <cellStyle name="4" xfId="55"/>
    <cellStyle name="ÅëÈ­ [0]_¿ì¹°Åë" xfId="56"/>
    <cellStyle name="AeE­ [0]_INQUIRY ¿?¾÷AßAø " xfId="57"/>
    <cellStyle name="ÅëÈ­ [0]_laroux" xfId="58"/>
    <cellStyle name="ÅëÈ­_¿ì¹°Åë" xfId="59"/>
    <cellStyle name="AeE­_INQUIRY ¿?¾÷AßAø " xfId="60"/>
    <cellStyle name="ÅëÈ­_laroux" xfId="61"/>
    <cellStyle name="args.style" xfId="62"/>
    <cellStyle name="ÄÞ¸¶ [0]_¿ì¹°Åë" xfId="63"/>
    <cellStyle name="AÞ¸¶ [0]_INQUIRY ¿?¾÷AßAø " xfId="64"/>
    <cellStyle name="ÄÞ¸¶ [0]_laroux" xfId="65"/>
    <cellStyle name="ÄÞ¸¶_¿ì¹°Åë" xfId="66"/>
    <cellStyle name="AÞ¸¶_INQUIRY ¿?¾÷AßAø " xfId="67"/>
    <cellStyle name="ÄÞ¸¶_laroux" xfId="68"/>
    <cellStyle name="AutoFormat Options" xfId="69"/>
    <cellStyle name="Body" xfId="70"/>
    <cellStyle name="C?AØ_¿?¾÷CoE² " xfId="71"/>
    <cellStyle name="Ç¥ÁØ_#2(M17)_1" xfId="72"/>
    <cellStyle name="C￥AØ_¿μ¾÷CoE² " xfId="73"/>
    <cellStyle name="Ç¥ÁØ_±³°¢¼ö·®" xfId="74"/>
    <cellStyle name="C￥AØ_Sheet1_¿μ¾÷CoE² " xfId="75"/>
    <cellStyle name="Calc Currency (0)" xfId="76"/>
    <cellStyle name="Calc Currency (2)" xfId="77"/>
    <cellStyle name="Calc Percent (0)" xfId="78"/>
    <cellStyle name="Calc Percent (1)" xfId="79"/>
    <cellStyle name="Calc Percent (2)" xfId="80"/>
    <cellStyle name="Calc Units (0)" xfId="81"/>
    <cellStyle name="Calc Units (1)" xfId="82"/>
    <cellStyle name="Calc Units (2)" xfId="83"/>
    <cellStyle name="category" xfId="84"/>
    <cellStyle name="Chi phÝ kh¸c_Book1" xfId="85"/>
    <cellStyle name="Comma" xfId="86" builtinId="3"/>
    <cellStyle name="Comma  - Style1" xfId="87"/>
    <cellStyle name="Comma  - Style2" xfId="88"/>
    <cellStyle name="Comma  - Style3" xfId="89"/>
    <cellStyle name="Comma  - Style4" xfId="90"/>
    <cellStyle name="Comma  - Style5" xfId="91"/>
    <cellStyle name="Comma  - Style6" xfId="92"/>
    <cellStyle name="Comma  - Style7" xfId="93"/>
    <cellStyle name="Comma  - Style8" xfId="94"/>
    <cellStyle name="Comma [0] 2" xfId="95"/>
    <cellStyle name="Comma [0] 3" xfId="96"/>
    <cellStyle name="Comma [00]" xfId="97"/>
    <cellStyle name="Comma 10" xfId="98"/>
    <cellStyle name="Comma 10 10" xfId="99"/>
    <cellStyle name="Comma 11" xfId="100"/>
    <cellStyle name="Comma 12" xfId="101"/>
    <cellStyle name="Comma 13" xfId="102"/>
    <cellStyle name="Comma 14" xfId="103"/>
    <cellStyle name="Comma 2" xfId="104"/>
    <cellStyle name="Comma 2 2" xfId="105"/>
    <cellStyle name="Comma 3" xfId="106"/>
    <cellStyle name="Comma 3 2" xfId="107"/>
    <cellStyle name="Comma 4" xfId="108"/>
    <cellStyle name="Comma 4 2" xfId="109"/>
    <cellStyle name="Comma 4 3" xfId="110"/>
    <cellStyle name="Comma 5" xfId="111"/>
    <cellStyle name="Comma 5 2" xfId="112"/>
    <cellStyle name="Comma 6" xfId="113"/>
    <cellStyle name="Comma 6 2" xfId="114"/>
    <cellStyle name="Comma 7" xfId="115"/>
    <cellStyle name="Comma 8" xfId="116"/>
    <cellStyle name="Comma 9" xfId="117"/>
    <cellStyle name="comma zerodec" xfId="118"/>
    <cellStyle name="Comma0" xfId="119"/>
    <cellStyle name="Copied" xfId="120"/>
    <cellStyle name="Currency [00]" xfId="121"/>
    <cellStyle name="Currency0" xfId="122"/>
    <cellStyle name="Currency1" xfId="123"/>
    <cellStyle name="Date" xfId="124"/>
    <cellStyle name="Date Short" xfId="125"/>
    <cellStyle name="Dezimal [0]_NEGS" xfId="126"/>
    <cellStyle name="Dezimal_NEGS" xfId="127"/>
    <cellStyle name="Dollar (zero dec)" xfId="128"/>
    <cellStyle name="Dziesi?tny [0]_Invoices2001Slovakia" xfId="129"/>
    <cellStyle name="Dziesi?tny_Invoices2001Slovakia" xfId="130"/>
    <cellStyle name="Dziesietny [0]_Invoices2001Slovakia" xfId="131"/>
    <cellStyle name="Dziesiętny [0]_Invoices2001Slovakia" xfId="132"/>
    <cellStyle name="Dziesietny [0]_Invoices2001Slovakia_Book1" xfId="133"/>
    <cellStyle name="Dziesiętny [0]_Invoices2001Slovakia_Book1" xfId="134"/>
    <cellStyle name="Dziesietny [0]_Invoices2001Slovakia_Book1_Tong hop Cac tuyen(9-1-06)" xfId="135"/>
    <cellStyle name="Dziesiętny [0]_Invoices2001Slovakia_Book1_Tong hop Cac tuyen(9-1-06)" xfId="136"/>
    <cellStyle name="Dziesietny [0]_Invoices2001Slovakia_KL K.C mat duong" xfId="137"/>
    <cellStyle name="Dziesiętny [0]_Invoices2001Slovakia_Nhalamviec VTC(25-1-05)" xfId="138"/>
    <cellStyle name="Dziesietny [0]_Invoices2001Slovakia_TDT KHANH HOA" xfId="139"/>
    <cellStyle name="Dziesiętny [0]_Invoices2001Slovakia_TDT KHANH HOA" xfId="140"/>
    <cellStyle name="Dziesietny [0]_Invoices2001Slovakia_TDT KHANH HOA_Tong hop Cac tuyen(9-1-06)" xfId="141"/>
    <cellStyle name="Dziesiętny [0]_Invoices2001Slovakia_TDT KHANH HOA_Tong hop Cac tuyen(9-1-06)" xfId="142"/>
    <cellStyle name="Dziesietny [0]_Invoices2001Slovakia_TDT quangngai" xfId="143"/>
    <cellStyle name="Dziesiętny [0]_Invoices2001Slovakia_TDT quangngai" xfId="144"/>
    <cellStyle name="Dziesietny [0]_Invoices2001Slovakia_Tong hop Cac tuyen(9-1-06)" xfId="145"/>
    <cellStyle name="Dziesietny_Invoices2001Slovakia" xfId="146"/>
    <cellStyle name="Dziesiętny_Invoices2001Slovakia" xfId="147"/>
    <cellStyle name="Dziesietny_Invoices2001Slovakia_Book1" xfId="148"/>
    <cellStyle name="Dziesiętny_Invoices2001Slovakia_Book1" xfId="149"/>
    <cellStyle name="Dziesietny_Invoices2001Slovakia_Book1_Tong hop Cac tuyen(9-1-06)" xfId="150"/>
    <cellStyle name="Dziesiętny_Invoices2001Slovakia_Book1_Tong hop Cac tuyen(9-1-06)" xfId="151"/>
    <cellStyle name="Dziesietny_Invoices2001Slovakia_KL K.C mat duong" xfId="152"/>
    <cellStyle name="Dziesiętny_Invoices2001Slovakia_Nhalamviec VTC(25-1-05)" xfId="153"/>
    <cellStyle name="Dziesietny_Invoices2001Slovakia_TDT KHANH HOA" xfId="154"/>
    <cellStyle name="Dziesiętny_Invoices2001Slovakia_TDT KHANH HOA" xfId="155"/>
    <cellStyle name="Dziesietny_Invoices2001Slovakia_TDT KHANH HOA_Tong hop Cac tuyen(9-1-06)" xfId="156"/>
    <cellStyle name="Dziesiętny_Invoices2001Slovakia_TDT KHANH HOA_Tong hop Cac tuyen(9-1-06)" xfId="157"/>
    <cellStyle name="Dziesietny_Invoices2001Slovakia_TDT quangngai" xfId="158"/>
    <cellStyle name="Dziesiętny_Invoices2001Slovakia_TDT quangngai" xfId="159"/>
    <cellStyle name="Dziesietny_Invoices2001Slovakia_Tong hop Cac tuyen(9-1-06)" xfId="160"/>
    <cellStyle name="Enter Currency (0)" xfId="161"/>
    <cellStyle name="Enter Currency (2)" xfId="162"/>
    <cellStyle name="Enter Units (0)" xfId="163"/>
    <cellStyle name="Enter Units (1)" xfId="164"/>
    <cellStyle name="Enter Units (2)" xfId="165"/>
    <cellStyle name="Entered" xfId="166"/>
    <cellStyle name="Fixed" xfId="167"/>
    <cellStyle name="Grey" xfId="168"/>
    <cellStyle name="hai" xfId="169"/>
    <cellStyle name="Head 1" xfId="170"/>
    <cellStyle name="HEADER" xfId="171"/>
    <cellStyle name="Header1" xfId="172"/>
    <cellStyle name="Header2" xfId="173"/>
    <cellStyle name="HEADING1" xfId="174"/>
    <cellStyle name="HEADING2" xfId="175"/>
    <cellStyle name="HEADINGS" xfId="176"/>
    <cellStyle name="HEADINGSTOP" xfId="177"/>
    <cellStyle name="headoption" xfId="178"/>
    <cellStyle name="Hoa-Scholl" xfId="179"/>
    <cellStyle name="Hyperlink 2" xfId="180"/>
    <cellStyle name="i·0" xfId="181"/>
    <cellStyle name="Input [yellow]" xfId="182"/>
    <cellStyle name="khanh" xfId="183"/>
    <cellStyle name="Ledger 17 x 11 in" xfId="184"/>
    <cellStyle name="Link Currency (0)" xfId="185"/>
    <cellStyle name="Link Currency (2)" xfId="186"/>
    <cellStyle name="Link Units (0)" xfId="187"/>
    <cellStyle name="Link Units (1)" xfId="188"/>
    <cellStyle name="Link Units (2)" xfId="189"/>
    <cellStyle name="Millares [0]_Well Timing" xfId="190"/>
    <cellStyle name="Millares_Well Timing" xfId="191"/>
    <cellStyle name="Milliers [0]_      " xfId="192"/>
    <cellStyle name="Milliers_      " xfId="193"/>
    <cellStyle name="Model" xfId="194"/>
    <cellStyle name="moi" xfId="195"/>
    <cellStyle name="Moneda [0]_Well Timing" xfId="196"/>
    <cellStyle name="Moneda_Well Timing" xfId="197"/>
    <cellStyle name="Monétaire [0]_      " xfId="198"/>
    <cellStyle name="Monétaire_      " xfId="199"/>
    <cellStyle name="n" xfId="200"/>
    <cellStyle name="New Times Roman" xfId="201"/>
    <cellStyle name="no dec" xfId="202"/>
    <cellStyle name="Normal" xfId="0" builtinId="0"/>
    <cellStyle name="Normal - Style1" xfId="203"/>
    <cellStyle name="Normal 10" xfId="204"/>
    <cellStyle name="Normal 11" xfId="205"/>
    <cellStyle name="Normal 12" xfId="206"/>
    <cellStyle name="Normal 13" xfId="207"/>
    <cellStyle name="Normal 14" xfId="208"/>
    <cellStyle name="Normal 15" xfId="209"/>
    <cellStyle name="Normal 15 2" xfId="210"/>
    <cellStyle name="Normal 16" xfId="211"/>
    <cellStyle name="Normal 17" xfId="212"/>
    <cellStyle name="Normal 18" xfId="213"/>
    <cellStyle name="Normal 19" xfId="214"/>
    <cellStyle name="Normal 2" xfId="215"/>
    <cellStyle name="Normal 2 2" xfId="216"/>
    <cellStyle name="Normal 2 2 2" xfId="217"/>
    <cellStyle name="Normal 2 2 3" xfId="352"/>
    <cellStyle name="Normal 2 3" xfId="218"/>
    <cellStyle name="Normal 2 3 3" xfId="219"/>
    <cellStyle name="Normal 2 4" xfId="220"/>
    <cellStyle name="Normal 2 5" xfId="221"/>
    <cellStyle name="Normal 2 6" xfId="351"/>
    <cellStyle name="Normal 2_160507 Bieu mau NSDP ND sua ND73" xfId="222"/>
    <cellStyle name="Normal 20" xfId="223"/>
    <cellStyle name="Normal 3" xfId="224"/>
    <cellStyle name="Normal 3 2" xfId="225"/>
    <cellStyle name="Normal 3 3" xfId="226"/>
    <cellStyle name="Normal 3 3 2" xfId="227"/>
    <cellStyle name="Normal 3 4" xfId="228"/>
    <cellStyle name="Normal 4" xfId="229"/>
    <cellStyle name="Normal 4 2" xfId="230"/>
    <cellStyle name="Normal 5" xfId="231"/>
    <cellStyle name="Normal 5 2" xfId="232"/>
    <cellStyle name="Normal 6" xfId="233"/>
    <cellStyle name="Normal 7" xfId="234"/>
    <cellStyle name="Normal 7 2" xfId="235"/>
    <cellStyle name="Normal 7 3" xfId="236"/>
    <cellStyle name="Normal 8" xfId="237"/>
    <cellStyle name="Normal 8 2" xfId="238"/>
    <cellStyle name="Normal 9" xfId="239"/>
    <cellStyle name="Normal 9 2" xfId="240"/>
    <cellStyle name="Normal_8vung1" xfId="241"/>
    <cellStyle name="Normal_BANG TH 09 DAI TNVN - TP HN" xfId="242"/>
    <cellStyle name="Normal_Bieu so 2(DPsua)" xfId="243"/>
    <cellStyle name="Normal_Bieu so 2(DPsua) 2 2" xfId="244"/>
    <cellStyle name="Normal1" xfId="245"/>
    <cellStyle name="Normalny_Cennik obowiazuje od 06-08-2001 r (1)"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per.style" xfId="249"/>
    <cellStyle name="Percent [0]" xfId="250"/>
    <cellStyle name="Percent [00]" xfId="251"/>
    <cellStyle name="Percent [2]" xfId="252"/>
    <cellStyle name="Percent 10" xfId="253"/>
    <cellStyle name="Percent 2" xfId="254"/>
    <cellStyle name="Percent 3" xfId="255"/>
    <cellStyle name="Percent 4" xfId="256"/>
    <cellStyle name="PERCENTAGE" xfId="257"/>
    <cellStyle name="PrePop Currency (0)" xfId="258"/>
    <cellStyle name="PrePop Currency (2)" xfId="259"/>
    <cellStyle name="PrePop Units (0)" xfId="260"/>
    <cellStyle name="PrePop Units (1)" xfId="261"/>
    <cellStyle name="PrePop Units (2)" xfId="262"/>
    <cellStyle name="pricing" xfId="263"/>
    <cellStyle name="PSChar" xfId="264"/>
    <cellStyle name="PSHeading" xfId="265"/>
    <cellStyle name="regstoresfromspecstores" xfId="266"/>
    <cellStyle name="RevList" xfId="267"/>
    <cellStyle name="S—_x0008_" xfId="268"/>
    <cellStyle name="SAPBEXaggData" xfId="269"/>
    <cellStyle name="SAPBEXaggDataEmph" xfId="270"/>
    <cellStyle name="SAPBEXaggItem" xfId="271"/>
    <cellStyle name="SAPBEXchaText" xfId="272"/>
    <cellStyle name="SAPBEXexcBad7" xfId="273"/>
    <cellStyle name="SAPBEXexcBad8" xfId="274"/>
    <cellStyle name="SAPBEXexcBad9" xfId="275"/>
    <cellStyle name="SAPBEXexcCritical4" xfId="276"/>
    <cellStyle name="SAPBEXexcCritical5" xfId="277"/>
    <cellStyle name="SAPBEXexcCritical6" xfId="278"/>
    <cellStyle name="SAPBEXexcGood1" xfId="279"/>
    <cellStyle name="SAPBEXexcGood2" xfId="280"/>
    <cellStyle name="SAPBEXexcGood3" xfId="281"/>
    <cellStyle name="SAPBEXfilterDrill" xfId="282"/>
    <cellStyle name="SAPBEXfilterItem" xfId="283"/>
    <cellStyle name="SAPBEXfilterText" xfId="284"/>
    <cellStyle name="SAPBEXformats" xfId="285"/>
    <cellStyle name="SAPBEXheaderItem" xfId="286"/>
    <cellStyle name="SAPBEXheaderText" xfId="287"/>
    <cellStyle name="SAPBEXresData" xfId="288"/>
    <cellStyle name="SAPBEXresDataEmph" xfId="289"/>
    <cellStyle name="SAPBEXresItem" xfId="290"/>
    <cellStyle name="SAPBEXstdData" xfId="291"/>
    <cellStyle name="SAPBEXstdDataEmph" xfId="292"/>
    <cellStyle name="SAPBEXstdItem" xfId="293"/>
    <cellStyle name="SAPBEXtitle" xfId="294"/>
    <cellStyle name="SAPBEXundefined" xfId="295"/>
    <cellStyle name="SHADEDSTORES" xfId="296"/>
    <cellStyle name="specstores" xfId="297"/>
    <cellStyle name="Standard" xfId="298"/>
    <cellStyle name="Style 1" xfId="299"/>
    <cellStyle name="Style 2" xfId="300"/>
    <cellStyle name="Style 3" xfId="301"/>
    <cellStyle name="Style 4" xfId="302"/>
    <cellStyle name="Style 5" xfId="303"/>
    <cellStyle name="Style 6" xfId="304"/>
    <cellStyle name="subhead" xfId="305"/>
    <cellStyle name="Subtotal" xfId="306"/>
    <cellStyle name="T" xfId="307"/>
    <cellStyle name="T_50-BB Vung tau 2011" xfId="308"/>
    <cellStyle name="T_50-BB Vung tau 2011_27-8Tong hop PA uoc 2012-DT 2013 -PA 420.000 ty-490.000 ty chuyen doi" xfId="309"/>
    <cellStyle name="Text Indent A" xfId="310"/>
    <cellStyle name="Text Indent B" xfId="311"/>
    <cellStyle name="Text Indent C" xfId="312"/>
    <cellStyle name="th" xfId="313"/>
    <cellStyle name="þ_x001d_ðK_x000c_Fý_x001b__x000d_9ýU_x0001_Ð_x0008_¦)_x0007__x0001__x0001_" xfId="314"/>
    <cellStyle name="Thuyet minh" xfId="315"/>
    <cellStyle name="viet" xfId="316"/>
    <cellStyle name="viet2" xfId="317"/>
    <cellStyle name="Vn Time 13" xfId="318"/>
    <cellStyle name="Vn Time 14" xfId="319"/>
    <cellStyle name="vnbo" xfId="320"/>
    <cellStyle name="vnhead1" xfId="321"/>
    <cellStyle name="vnhead2" xfId="322"/>
    <cellStyle name="vnhead3" xfId="323"/>
    <cellStyle name="vnhead4" xfId="324"/>
    <cellStyle name="vntxt1" xfId="325"/>
    <cellStyle name="vntxt2" xfId="326"/>
    <cellStyle name="Walutowy [0]_Invoices2001Slovakia" xfId="327"/>
    <cellStyle name="Walutowy_Invoices2001Slovakia" xfId="328"/>
    <cellStyle name="xuan" xfId="329"/>
    <cellStyle name=" [0.00]_ Att. 1- Cover" xfId="330"/>
    <cellStyle name="_ Att. 1- Cover" xfId="331"/>
    <cellStyle name="?_ Att. 1- Cover" xfId="332"/>
    <cellStyle name="똿뗦먛귟 [0.00]_PRODUCT DETAIL Q1" xfId="333"/>
    <cellStyle name="똿뗦먛귟_PRODUCT DETAIL Q1" xfId="334"/>
    <cellStyle name="믅됞 [0.00]_PRODUCT DETAIL Q1" xfId="335"/>
    <cellStyle name="믅됞_PRODUCT DETAIL Q1" xfId="336"/>
    <cellStyle name="백분율_95" xfId="337"/>
    <cellStyle name="뷭?_BOOKSHIP" xfId="338"/>
    <cellStyle name="콤마 [0]_1202" xfId="339"/>
    <cellStyle name="콤마_1202" xfId="340"/>
    <cellStyle name="통화 [0]_1202" xfId="341"/>
    <cellStyle name="통화_1202" xfId="342"/>
    <cellStyle name="표준_(정보부문)월별인원계획" xfId="343"/>
    <cellStyle name="一般_00Q3902REV.1" xfId="344"/>
    <cellStyle name="千分位[0]_00Q3902REV.1" xfId="345"/>
    <cellStyle name="千分位_00Q3902REV.1" xfId="346"/>
    <cellStyle name="標準_BOQ-08" xfId="347"/>
    <cellStyle name="貨幣 [0]_00Q3902REV.1" xfId="348"/>
    <cellStyle name="貨幣[0]_BRE" xfId="349"/>
    <cellStyle name="貨幣_00Q3902REV.1" xfId="3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
  <sheetViews>
    <sheetView topLeftCell="C1" zoomScaleNormal="100" workbookViewId="0">
      <selection activeCell="J14" sqref="J14"/>
    </sheetView>
  </sheetViews>
  <sheetFormatPr defaultColWidth="11.42578125" defaultRowHeight="18.75"/>
  <cols>
    <col min="1" max="1" width="6.85546875" style="2" customWidth="1"/>
    <col min="2" max="2" width="36.7109375" style="3" customWidth="1"/>
    <col min="3" max="4" width="14.7109375" style="3" customWidth="1"/>
    <col min="5" max="5" width="12.7109375" style="3" customWidth="1"/>
    <col min="6" max="8" width="14.7109375" style="3" customWidth="1"/>
    <col min="9" max="9" width="17" style="3" customWidth="1"/>
    <col min="10" max="10" width="16.5703125" style="10" customWidth="1"/>
    <col min="11" max="11" width="8.5703125" style="10" customWidth="1"/>
    <col min="12" max="16384" width="11.42578125" style="10"/>
  </cols>
  <sheetData>
    <row r="1" spans="1:17">
      <c r="A1" s="1"/>
      <c r="I1" s="4" t="s">
        <v>78</v>
      </c>
      <c r="J1" s="230"/>
      <c r="K1" s="230"/>
      <c r="L1" s="230"/>
      <c r="M1" s="230"/>
      <c r="N1" s="230"/>
      <c r="O1" s="230"/>
      <c r="P1" s="230"/>
      <c r="Q1" s="230"/>
    </row>
    <row r="2" spans="1:17">
      <c r="A2" s="1"/>
      <c r="I2" s="4"/>
      <c r="J2" s="230"/>
      <c r="K2" s="230"/>
      <c r="L2" s="230"/>
      <c r="M2" s="230"/>
      <c r="N2" s="230"/>
      <c r="O2" s="230"/>
      <c r="P2" s="230"/>
      <c r="Q2" s="230"/>
    </row>
    <row r="3" spans="1:17">
      <c r="A3" s="237" t="s">
        <v>172</v>
      </c>
      <c r="B3" s="237"/>
      <c r="C3" s="237"/>
      <c r="D3" s="237"/>
      <c r="E3" s="237"/>
      <c r="F3" s="237"/>
      <c r="G3" s="237"/>
      <c r="H3" s="237"/>
      <c r="I3" s="237"/>
      <c r="J3" s="5"/>
      <c r="K3" s="5"/>
      <c r="L3" s="5"/>
      <c r="M3" s="6"/>
      <c r="N3" s="6"/>
      <c r="O3" s="6"/>
    </row>
    <row r="4" spans="1:17">
      <c r="A4" s="237" t="s">
        <v>173</v>
      </c>
      <c r="B4" s="237"/>
      <c r="C4" s="237"/>
      <c r="D4" s="237"/>
      <c r="E4" s="237"/>
      <c r="F4" s="237"/>
      <c r="G4" s="237"/>
      <c r="H4" s="237"/>
      <c r="I4" s="237"/>
      <c r="J4" s="5"/>
      <c r="K4" s="5"/>
      <c r="L4" s="5"/>
      <c r="M4" s="6"/>
      <c r="N4" s="6"/>
      <c r="O4" s="6"/>
    </row>
    <row r="5" spans="1:17">
      <c r="A5" s="238" t="s">
        <v>79</v>
      </c>
      <c r="B5" s="238"/>
      <c r="C5" s="238"/>
      <c r="D5" s="238"/>
      <c r="E5" s="238"/>
      <c r="F5" s="238"/>
      <c r="G5" s="238"/>
      <c r="H5" s="238"/>
      <c r="I5" s="238"/>
      <c r="J5" s="6"/>
      <c r="K5" s="6"/>
      <c r="L5" s="6"/>
    </row>
    <row r="6" spans="1:17">
      <c r="A6" s="75"/>
      <c r="B6" s="75"/>
      <c r="C6" s="75"/>
      <c r="D6" s="75"/>
      <c r="E6" s="75"/>
      <c r="F6" s="75"/>
      <c r="G6" s="75"/>
      <c r="H6" s="75"/>
      <c r="I6" s="75"/>
      <c r="J6" s="6"/>
      <c r="K6" s="6"/>
      <c r="L6" s="6"/>
    </row>
    <row r="7" spans="1:17" s="231" customFormat="1" ht="24.95" customHeight="1">
      <c r="A7" s="76"/>
      <c r="B7" s="77"/>
      <c r="C7" s="77"/>
      <c r="D7" s="77"/>
      <c r="E7" s="77"/>
      <c r="F7" s="77"/>
      <c r="G7" s="77"/>
      <c r="H7" s="239" t="s">
        <v>9</v>
      </c>
      <c r="I7" s="239"/>
      <c r="J7" s="78"/>
      <c r="K7" s="78"/>
      <c r="L7" s="78"/>
    </row>
    <row r="8" spans="1:17" ht="18.75" customHeight="1">
      <c r="A8" s="240" t="s">
        <v>3</v>
      </c>
      <c r="B8" s="240" t="s">
        <v>13</v>
      </c>
      <c r="C8" s="240" t="s">
        <v>14</v>
      </c>
      <c r="D8" s="240" t="s">
        <v>15</v>
      </c>
      <c r="E8" s="240" t="s">
        <v>16</v>
      </c>
      <c r="F8" s="242" t="s">
        <v>30</v>
      </c>
      <c r="G8" s="243"/>
      <c r="H8" s="244"/>
      <c r="I8" s="245" t="s">
        <v>74</v>
      </c>
    </row>
    <row r="9" spans="1:17" ht="51.75" customHeight="1">
      <c r="A9" s="241"/>
      <c r="B9" s="241"/>
      <c r="C9" s="241"/>
      <c r="D9" s="241"/>
      <c r="E9" s="241"/>
      <c r="F9" s="53" t="s">
        <v>71</v>
      </c>
      <c r="G9" s="53" t="s">
        <v>72</v>
      </c>
      <c r="H9" s="53" t="s">
        <v>73</v>
      </c>
      <c r="I9" s="245"/>
    </row>
    <row r="10" spans="1:17" s="9" customFormat="1" ht="20.45" customHeight="1">
      <c r="A10" s="7">
        <v>1</v>
      </c>
      <c r="B10" s="7">
        <v>2</v>
      </c>
      <c r="C10" s="7">
        <v>3</v>
      </c>
      <c r="D10" s="7">
        <v>4</v>
      </c>
      <c r="E10" s="7">
        <v>5</v>
      </c>
      <c r="F10" s="8">
        <v>6</v>
      </c>
      <c r="G10" s="8"/>
      <c r="H10" s="8">
        <v>7</v>
      </c>
      <c r="I10" s="7">
        <v>8</v>
      </c>
    </row>
    <row r="11" spans="1:17" s="9" customFormat="1" ht="26.25" customHeight="1">
      <c r="A11" s="22"/>
      <c r="B11" s="22" t="s">
        <v>5</v>
      </c>
      <c r="C11" s="54"/>
      <c r="D11" s="55">
        <f>SUM(D12:D18)</f>
        <v>0</v>
      </c>
      <c r="E11" s="55">
        <f>SUM(E12:E18)</f>
        <v>0</v>
      </c>
      <c r="F11" s="55">
        <f>SUM(F12:F18)</f>
        <v>0</v>
      </c>
      <c r="G11" s="55"/>
      <c r="H11" s="55">
        <f>SUM(H12:H18)</f>
        <v>0</v>
      </c>
      <c r="I11" s="55">
        <f>SUM(I12:I18)</f>
        <v>0</v>
      </c>
    </row>
    <row r="12" spans="1:17" s="9" customFormat="1" ht="15.75">
      <c r="A12" s="56">
        <v>1</v>
      </c>
      <c r="B12" s="57" t="s">
        <v>20</v>
      </c>
      <c r="C12" s="58"/>
      <c r="D12" s="59"/>
      <c r="E12" s="59"/>
      <c r="F12" s="59"/>
      <c r="G12" s="59"/>
      <c r="H12" s="59"/>
      <c r="I12" s="59"/>
    </row>
    <row r="13" spans="1:17">
      <c r="A13" s="13">
        <v>2</v>
      </c>
      <c r="B13" s="60" t="s">
        <v>20</v>
      </c>
      <c r="C13" s="14"/>
      <c r="D13" s="61"/>
      <c r="E13" s="61"/>
      <c r="F13" s="61"/>
      <c r="G13" s="61"/>
      <c r="H13" s="61"/>
      <c r="I13" s="61"/>
    </row>
    <row r="14" spans="1:17">
      <c r="A14" s="62">
        <v>3</v>
      </c>
      <c r="B14" s="63" t="s">
        <v>20</v>
      </c>
      <c r="C14" s="64"/>
      <c r="D14" s="65"/>
      <c r="E14" s="65"/>
      <c r="F14" s="65"/>
      <c r="G14" s="65"/>
      <c r="H14" s="65"/>
      <c r="I14" s="65"/>
    </row>
    <row r="15" spans="1:17">
      <c r="A15" s="62"/>
      <c r="B15" s="63" t="s">
        <v>21</v>
      </c>
      <c r="C15" s="64"/>
      <c r="D15" s="65"/>
      <c r="E15" s="65"/>
      <c r="F15" s="65"/>
      <c r="G15" s="65"/>
      <c r="H15" s="65"/>
      <c r="I15" s="65"/>
    </row>
    <row r="16" spans="1:17">
      <c r="A16" s="62"/>
      <c r="B16" s="63"/>
      <c r="C16" s="64"/>
      <c r="D16" s="65"/>
      <c r="E16" s="65"/>
      <c r="F16" s="65"/>
      <c r="G16" s="65"/>
      <c r="H16" s="65"/>
      <c r="I16" s="65"/>
    </row>
    <row r="17" spans="1:11">
      <c r="A17" s="62"/>
      <c r="B17" s="63"/>
      <c r="C17" s="64"/>
      <c r="D17" s="65"/>
      <c r="E17" s="65"/>
      <c r="F17" s="65"/>
      <c r="G17" s="65"/>
      <c r="H17" s="65"/>
      <c r="I17" s="65"/>
    </row>
    <row r="18" spans="1:11">
      <c r="A18" s="15"/>
      <c r="B18" s="66"/>
      <c r="C18" s="16"/>
      <c r="D18" s="67"/>
      <c r="E18" s="67"/>
      <c r="F18" s="67"/>
      <c r="G18" s="67"/>
      <c r="H18" s="67"/>
      <c r="I18" s="67"/>
    </row>
    <row r="19" spans="1:11" ht="36" customHeight="1">
      <c r="B19" s="234"/>
      <c r="C19" s="234"/>
      <c r="D19" s="234"/>
      <c r="E19" s="234"/>
      <c r="F19" s="234"/>
      <c r="G19" s="234"/>
      <c r="H19" s="234"/>
      <c r="I19" s="234"/>
    </row>
    <row r="20" spans="1:11">
      <c r="B20" s="11"/>
      <c r="C20" s="11"/>
      <c r="D20" s="11"/>
      <c r="E20" s="11"/>
      <c r="F20" s="11"/>
      <c r="G20" s="11"/>
      <c r="H20" s="11"/>
      <c r="I20" s="11"/>
      <c r="J20" s="232"/>
      <c r="K20" s="232"/>
    </row>
    <row r="21" spans="1:11">
      <c r="B21" s="12"/>
      <c r="C21" s="235"/>
      <c r="D21" s="235"/>
      <c r="E21" s="235"/>
      <c r="F21" s="235"/>
      <c r="G21" s="235"/>
      <c r="H21" s="235"/>
      <c r="I21" s="235"/>
      <c r="J21" s="233"/>
      <c r="K21" s="233"/>
    </row>
    <row r="22" spans="1:11">
      <c r="B22" s="12"/>
      <c r="C22" s="236"/>
      <c r="D22" s="236"/>
      <c r="E22" s="236"/>
      <c r="F22" s="236"/>
      <c r="G22" s="236"/>
      <c r="H22" s="236"/>
      <c r="I22" s="236"/>
      <c r="J22" s="233"/>
      <c r="K22" s="233"/>
    </row>
    <row r="23" spans="1:11">
      <c r="C23" s="236"/>
      <c r="D23" s="236"/>
      <c r="E23" s="236"/>
      <c r="F23" s="236"/>
      <c r="G23" s="236"/>
      <c r="H23" s="236"/>
      <c r="I23" s="236"/>
    </row>
  </sheetData>
  <mergeCells count="15">
    <mergeCell ref="B19:I19"/>
    <mergeCell ref="C21:I21"/>
    <mergeCell ref="C22:I22"/>
    <mergeCell ref="C23:I23"/>
    <mergeCell ref="A3:I3"/>
    <mergeCell ref="A5:I5"/>
    <mergeCell ref="H7:I7"/>
    <mergeCell ref="A8:A9"/>
    <mergeCell ref="B8:B9"/>
    <mergeCell ref="C8:C9"/>
    <mergeCell ref="D8:D9"/>
    <mergeCell ref="E8:E9"/>
    <mergeCell ref="F8:H8"/>
    <mergeCell ref="I8:I9"/>
    <mergeCell ref="A4:I4"/>
  </mergeCells>
  <printOptions horizontalCentered="1"/>
  <pageMargins left="0.5" right="0.5" top="0.4" bottom="0.25" header="0.28000000000000003" footer="0.17"/>
  <pageSetup paperSize="9" scale="9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8"/>
  <sheetViews>
    <sheetView workbookViewId="0">
      <selection activeCell="J14" sqref="J14"/>
    </sheetView>
  </sheetViews>
  <sheetFormatPr defaultRowHeight="15"/>
  <cols>
    <col min="1" max="1" width="5.5703125" style="79" customWidth="1"/>
    <col min="2" max="2" width="64.7109375" style="103" customWidth="1"/>
    <col min="3" max="3" width="9.7109375" style="79" customWidth="1"/>
    <col min="4" max="4" width="12.28515625" style="79" customWidth="1"/>
    <col min="5" max="6" width="9.7109375" style="79" customWidth="1"/>
    <col min="7" max="7" width="22" style="79" customWidth="1"/>
    <col min="8" max="8" width="12.28515625" style="79" customWidth="1"/>
    <col min="9" max="10" width="9.7109375" style="79" customWidth="1"/>
    <col min="11" max="11" width="21.140625" style="79" customWidth="1"/>
    <col min="12" max="12" width="12.28515625" style="79" customWidth="1"/>
    <col min="13" max="16384" width="9.140625" style="79"/>
  </cols>
  <sheetData>
    <row r="1" spans="1:12" ht="15.75">
      <c r="I1" s="80"/>
      <c r="J1" s="80"/>
      <c r="L1" s="4" t="s">
        <v>115</v>
      </c>
    </row>
    <row r="2" spans="1:12" ht="18.75">
      <c r="A2" s="247" t="s">
        <v>113</v>
      </c>
      <c r="B2" s="247"/>
      <c r="C2" s="247"/>
      <c r="D2" s="247"/>
      <c r="E2" s="247"/>
      <c r="F2" s="247"/>
      <c r="G2" s="247"/>
      <c r="H2" s="247"/>
      <c r="I2" s="247"/>
      <c r="J2" s="247"/>
      <c r="K2" s="247"/>
      <c r="L2" s="247"/>
    </row>
    <row r="3" spans="1:12" ht="18.75">
      <c r="A3" s="249" t="str">
        <f>'PL 01'!A5:I5</f>
        <v>(Kèm theo Công văn số ……/STC-QLNS ngày … tháng … năm 2022 của Sở Tài chính tỉnh Quảng Trị)</v>
      </c>
      <c r="B3" s="249"/>
      <c r="C3" s="249"/>
      <c r="D3" s="249"/>
      <c r="E3" s="249"/>
      <c r="F3" s="249"/>
      <c r="G3" s="249"/>
      <c r="H3" s="249"/>
      <c r="I3" s="249"/>
      <c r="J3" s="249"/>
      <c r="K3" s="249"/>
      <c r="L3" s="249"/>
    </row>
    <row r="4" spans="1:12" ht="18.75" hidden="1">
      <c r="A4" s="112"/>
      <c r="B4" s="112"/>
      <c r="C4" s="112"/>
      <c r="D4" s="112"/>
      <c r="E4" s="112"/>
      <c r="F4" s="112"/>
      <c r="G4" s="112"/>
      <c r="H4" s="112"/>
      <c r="I4" s="112"/>
      <c r="J4" s="112"/>
      <c r="K4" s="112"/>
      <c r="L4" s="112"/>
    </row>
    <row r="5" spans="1:12" ht="15.75">
      <c r="I5" s="81"/>
      <c r="J5" s="81"/>
      <c r="L5" s="113" t="s">
        <v>80</v>
      </c>
    </row>
    <row r="6" spans="1:12" s="82" customFormat="1" ht="15.75">
      <c r="A6" s="248" t="s">
        <v>3</v>
      </c>
      <c r="B6" s="248" t="s">
        <v>7</v>
      </c>
      <c r="C6" s="248" t="s">
        <v>81</v>
      </c>
      <c r="D6" s="248"/>
      <c r="E6" s="248" t="s">
        <v>82</v>
      </c>
      <c r="F6" s="248"/>
      <c r="G6" s="248"/>
      <c r="H6" s="248"/>
      <c r="I6" s="248" t="s">
        <v>83</v>
      </c>
      <c r="J6" s="248"/>
      <c r="K6" s="248"/>
      <c r="L6" s="248"/>
    </row>
    <row r="7" spans="1:12" s="85" customFormat="1" ht="47.25">
      <c r="A7" s="248"/>
      <c r="B7" s="248"/>
      <c r="C7" s="83" t="s">
        <v>84</v>
      </c>
      <c r="D7" s="83" t="s">
        <v>85</v>
      </c>
      <c r="E7" s="83" t="s">
        <v>84</v>
      </c>
      <c r="F7" s="83" t="s">
        <v>114</v>
      </c>
      <c r="G7" s="84" t="s">
        <v>87</v>
      </c>
      <c r="H7" s="83" t="s">
        <v>88</v>
      </c>
      <c r="I7" s="83" t="s">
        <v>89</v>
      </c>
      <c r="J7" s="83" t="s">
        <v>86</v>
      </c>
      <c r="K7" s="84" t="s">
        <v>87</v>
      </c>
      <c r="L7" s="83" t="s">
        <v>88</v>
      </c>
    </row>
    <row r="8" spans="1:12" s="88" customFormat="1" ht="12">
      <c r="A8" s="86" t="s">
        <v>90</v>
      </c>
      <c r="B8" s="86" t="s">
        <v>11</v>
      </c>
      <c r="C8" s="87">
        <v>1</v>
      </c>
      <c r="D8" s="86">
        <v>2</v>
      </c>
      <c r="E8" s="87">
        <v>3</v>
      </c>
      <c r="F8" s="86">
        <v>4</v>
      </c>
      <c r="G8" s="87">
        <v>5</v>
      </c>
      <c r="H8" s="86">
        <v>6</v>
      </c>
      <c r="I8" s="86">
        <v>8</v>
      </c>
      <c r="J8" s="86">
        <v>9</v>
      </c>
      <c r="K8" s="86">
        <v>10</v>
      </c>
      <c r="L8" s="86">
        <v>11</v>
      </c>
    </row>
    <row r="9" spans="1:12" ht="15.75">
      <c r="A9" s="89"/>
      <c r="B9" s="104" t="s">
        <v>5</v>
      </c>
      <c r="C9" s="90"/>
      <c r="D9" s="90"/>
      <c r="E9" s="90"/>
      <c r="F9" s="90"/>
      <c r="G9" s="90"/>
      <c r="H9" s="90"/>
      <c r="I9" s="90"/>
      <c r="J9" s="90"/>
      <c r="K9" s="90"/>
      <c r="L9" s="90"/>
    </row>
    <row r="10" spans="1:12" ht="31.5">
      <c r="A10" s="91" t="s">
        <v>1</v>
      </c>
      <c r="B10" s="105" t="s">
        <v>91</v>
      </c>
      <c r="C10" s="92"/>
      <c r="D10" s="92"/>
      <c r="E10" s="92"/>
      <c r="F10" s="92"/>
      <c r="G10" s="92"/>
      <c r="H10" s="92"/>
      <c r="I10" s="92"/>
      <c r="J10" s="92"/>
      <c r="K10" s="92"/>
      <c r="L10" s="92"/>
    </row>
    <row r="11" spans="1:12" ht="15.75">
      <c r="A11" s="93">
        <v>1</v>
      </c>
      <c r="B11" s="106" t="s">
        <v>92</v>
      </c>
      <c r="C11" s="94"/>
      <c r="D11" s="92"/>
      <c r="E11" s="92"/>
      <c r="F11" s="92"/>
      <c r="G11" s="92"/>
      <c r="H11" s="92"/>
      <c r="I11" s="92"/>
      <c r="J11" s="92"/>
      <c r="K11" s="92"/>
      <c r="L11" s="92"/>
    </row>
    <row r="12" spans="1:12" ht="47.25">
      <c r="A12" s="95" t="s">
        <v>93</v>
      </c>
      <c r="B12" s="107" t="s">
        <v>94</v>
      </c>
      <c r="C12" s="94"/>
      <c r="D12" s="92"/>
      <c r="E12" s="92"/>
      <c r="F12" s="92"/>
      <c r="G12" s="92"/>
      <c r="H12" s="92"/>
      <c r="I12" s="92"/>
      <c r="J12" s="92"/>
      <c r="K12" s="92"/>
      <c r="L12" s="92"/>
    </row>
    <row r="13" spans="1:12" ht="15.75">
      <c r="A13" s="95"/>
      <c r="B13" s="108" t="s">
        <v>95</v>
      </c>
      <c r="C13" s="94"/>
      <c r="D13" s="92"/>
      <c r="E13" s="92"/>
      <c r="F13" s="92"/>
      <c r="G13" s="92"/>
      <c r="H13" s="92"/>
      <c r="I13" s="92"/>
      <c r="J13" s="92"/>
      <c r="K13" s="92"/>
      <c r="L13" s="92"/>
    </row>
    <row r="14" spans="1:12" ht="15.75">
      <c r="A14" s="95"/>
      <c r="B14" s="108" t="s">
        <v>96</v>
      </c>
      <c r="C14" s="94"/>
      <c r="D14" s="92"/>
      <c r="E14" s="92"/>
      <c r="F14" s="92"/>
      <c r="G14" s="92"/>
      <c r="H14" s="92"/>
      <c r="I14" s="92"/>
      <c r="J14" s="92"/>
      <c r="K14" s="92"/>
      <c r="L14" s="92"/>
    </row>
    <row r="15" spans="1:12" ht="15.75">
      <c r="A15" s="95"/>
      <c r="B15" s="108" t="s">
        <v>97</v>
      </c>
      <c r="C15" s="94"/>
      <c r="D15" s="92"/>
      <c r="E15" s="92"/>
      <c r="F15" s="92"/>
      <c r="G15" s="92"/>
      <c r="H15" s="92"/>
      <c r="I15" s="92"/>
      <c r="J15" s="92"/>
      <c r="K15" s="92"/>
      <c r="L15" s="92"/>
    </row>
    <row r="16" spans="1:12" ht="15.75">
      <c r="A16" s="95"/>
      <c r="B16" s="108" t="s">
        <v>98</v>
      </c>
      <c r="C16" s="94"/>
      <c r="D16" s="92"/>
      <c r="E16" s="92"/>
      <c r="F16" s="92"/>
      <c r="G16" s="92"/>
      <c r="H16" s="92"/>
      <c r="I16" s="92"/>
      <c r="J16" s="92"/>
      <c r="K16" s="92"/>
      <c r="L16" s="92"/>
    </row>
    <row r="17" spans="1:12" ht="31.5">
      <c r="A17" s="95" t="s">
        <v>93</v>
      </c>
      <c r="B17" s="96" t="s">
        <v>99</v>
      </c>
      <c r="C17" s="94"/>
      <c r="D17" s="92"/>
      <c r="E17" s="92"/>
      <c r="F17" s="92"/>
      <c r="G17" s="92"/>
      <c r="H17" s="92"/>
      <c r="I17" s="92"/>
      <c r="J17" s="92"/>
      <c r="K17" s="92"/>
      <c r="L17" s="92"/>
    </row>
    <row r="18" spans="1:12" ht="15.75">
      <c r="A18" s="95" t="s">
        <v>93</v>
      </c>
      <c r="B18" s="96" t="s">
        <v>100</v>
      </c>
      <c r="C18" s="94"/>
      <c r="D18" s="92"/>
      <c r="E18" s="92"/>
      <c r="F18" s="92"/>
      <c r="G18" s="92"/>
      <c r="H18" s="92"/>
      <c r="I18" s="92"/>
      <c r="J18" s="92"/>
      <c r="K18" s="92"/>
      <c r="L18" s="92"/>
    </row>
    <row r="19" spans="1:12" ht="15.75">
      <c r="A19" s="93">
        <v>2</v>
      </c>
      <c r="B19" s="106" t="s">
        <v>101</v>
      </c>
      <c r="C19" s="97"/>
      <c r="D19" s="92"/>
      <c r="E19" s="92"/>
      <c r="F19" s="92"/>
      <c r="G19" s="92"/>
      <c r="H19" s="92"/>
      <c r="I19" s="92"/>
      <c r="J19" s="92"/>
      <c r="K19" s="92"/>
      <c r="L19" s="92"/>
    </row>
    <row r="20" spans="1:12" ht="31.5">
      <c r="A20" s="95" t="s">
        <v>93</v>
      </c>
      <c r="B20" s="96" t="s">
        <v>102</v>
      </c>
      <c r="C20" s="97"/>
      <c r="D20" s="92"/>
      <c r="E20" s="92"/>
      <c r="F20" s="92"/>
      <c r="G20" s="92"/>
      <c r="H20" s="92"/>
      <c r="I20" s="92"/>
      <c r="J20" s="92"/>
      <c r="K20" s="92"/>
      <c r="L20" s="92"/>
    </row>
    <row r="21" spans="1:12" ht="31.5">
      <c r="A21" s="95"/>
      <c r="B21" s="109" t="s">
        <v>103</v>
      </c>
      <c r="C21" s="97"/>
      <c r="D21" s="92"/>
      <c r="E21" s="92"/>
      <c r="F21" s="92"/>
      <c r="G21" s="92"/>
      <c r="H21" s="92"/>
      <c r="I21" s="92"/>
      <c r="J21" s="92"/>
      <c r="K21" s="92"/>
      <c r="L21" s="92"/>
    </row>
    <row r="22" spans="1:12" ht="15.75">
      <c r="A22" s="95"/>
      <c r="B22" s="109" t="s">
        <v>104</v>
      </c>
      <c r="C22" s="97"/>
      <c r="D22" s="92"/>
      <c r="E22" s="92"/>
      <c r="F22" s="92"/>
      <c r="G22" s="92"/>
      <c r="H22" s="92"/>
      <c r="I22" s="92"/>
      <c r="J22" s="92"/>
      <c r="K22" s="92"/>
      <c r="L22" s="92"/>
    </row>
    <row r="23" spans="1:12" ht="15.75">
      <c r="A23" s="95"/>
      <c r="B23" s="98" t="s">
        <v>105</v>
      </c>
      <c r="C23" s="97"/>
      <c r="D23" s="92"/>
      <c r="E23" s="92"/>
      <c r="F23" s="92"/>
      <c r="G23" s="92"/>
      <c r="H23" s="92"/>
      <c r="I23" s="92"/>
      <c r="J23" s="92"/>
      <c r="K23" s="92"/>
      <c r="L23" s="92"/>
    </row>
    <row r="24" spans="1:12" ht="15.75">
      <c r="A24" s="93">
        <v>3</v>
      </c>
      <c r="B24" s="106" t="s">
        <v>106</v>
      </c>
      <c r="C24" s="97"/>
      <c r="D24" s="92"/>
      <c r="E24" s="92"/>
      <c r="F24" s="92"/>
      <c r="G24" s="92"/>
      <c r="H24" s="92"/>
      <c r="I24" s="92"/>
      <c r="J24" s="92"/>
      <c r="K24" s="92"/>
      <c r="L24" s="92"/>
    </row>
    <row r="25" spans="1:12" ht="37.5" customHeight="1">
      <c r="A25" s="95" t="s">
        <v>93</v>
      </c>
      <c r="B25" s="96" t="s">
        <v>107</v>
      </c>
      <c r="C25" s="97"/>
      <c r="D25" s="92"/>
      <c r="E25" s="92"/>
      <c r="F25" s="92"/>
      <c r="G25" s="92"/>
      <c r="H25" s="92"/>
      <c r="I25" s="92"/>
      <c r="J25" s="92"/>
      <c r="K25" s="92"/>
      <c r="L25" s="92"/>
    </row>
    <row r="26" spans="1:12" ht="47.25">
      <c r="A26" s="95" t="s">
        <v>93</v>
      </c>
      <c r="B26" s="96" t="s">
        <v>108</v>
      </c>
      <c r="C26" s="97"/>
      <c r="D26" s="92"/>
      <c r="E26" s="92"/>
      <c r="F26" s="92"/>
      <c r="G26" s="92"/>
      <c r="H26" s="92"/>
      <c r="I26" s="92"/>
      <c r="J26" s="92"/>
      <c r="K26" s="92"/>
      <c r="L26" s="92"/>
    </row>
    <row r="27" spans="1:12" ht="47.25">
      <c r="A27" s="91" t="s">
        <v>2</v>
      </c>
      <c r="B27" s="105" t="s">
        <v>109</v>
      </c>
      <c r="C27" s="92"/>
      <c r="D27" s="92"/>
      <c r="E27" s="92"/>
      <c r="F27" s="92"/>
      <c r="G27" s="92"/>
      <c r="H27" s="92"/>
      <c r="I27" s="92"/>
      <c r="J27" s="92"/>
      <c r="K27" s="92"/>
      <c r="L27" s="92"/>
    </row>
    <row r="28" spans="1:12" ht="15.75">
      <c r="A28" s="99">
        <v>1</v>
      </c>
      <c r="B28" s="110" t="s">
        <v>110</v>
      </c>
      <c r="C28" s="92"/>
      <c r="D28" s="92"/>
      <c r="E28" s="92"/>
      <c r="F28" s="92"/>
      <c r="G28" s="92"/>
      <c r="H28" s="92"/>
      <c r="I28" s="92"/>
      <c r="J28" s="92"/>
      <c r="K28" s="92"/>
      <c r="L28" s="92"/>
    </row>
    <row r="29" spans="1:12" ht="15.75">
      <c r="A29" s="99">
        <v>2</v>
      </c>
      <c r="B29" s="110" t="s">
        <v>110</v>
      </c>
      <c r="C29" s="92"/>
      <c r="D29" s="92"/>
      <c r="E29" s="92"/>
      <c r="F29" s="92"/>
      <c r="G29" s="92"/>
      <c r="H29" s="92"/>
      <c r="I29" s="92"/>
      <c r="J29" s="92"/>
      <c r="K29" s="92"/>
      <c r="L29" s="92"/>
    </row>
    <row r="30" spans="1:12" ht="15.75">
      <c r="A30" s="101"/>
      <c r="B30" s="110" t="s">
        <v>111</v>
      </c>
      <c r="C30" s="100"/>
      <c r="D30" s="100"/>
      <c r="E30" s="100"/>
      <c r="F30" s="100"/>
      <c r="G30" s="100"/>
      <c r="H30" s="100"/>
      <c r="I30" s="100"/>
      <c r="J30" s="100"/>
      <c r="K30" s="100"/>
      <c r="L30" s="100"/>
    </row>
    <row r="31" spans="1:12" ht="31.5">
      <c r="A31" s="91" t="s">
        <v>4</v>
      </c>
      <c r="B31" s="105" t="s">
        <v>112</v>
      </c>
      <c r="C31" s="100"/>
      <c r="D31" s="100"/>
      <c r="E31" s="100"/>
      <c r="F31" s="100"/>
      <c r="G31" s="100"/>
      <c r="H31" s="100"/>
      <c r="I31" s="100"/>
      <c r="J31" s="100"/>
      <c r="K31" s="100"/>
      <c r="L31" s="100"/>
    </row>
    <row r="32" spans="1:12" ht="15.75">
      <c r="A32" s="99">
        <v>1</v>
      </c>
      <c r="B32" s="110" t="s">
        <v>110</v>
      </c>
      <c r="C32" s="100"/>
      <c r="D32" s="100"/>
      <c r="E32" s="100"/>
      <c r="F32" s="100"/>
      <c r="G32" s="100"/>
      <c r="H32" s="100"/>
      <c r="I32" s="100"/>
      <c r="J32" s="100"/>
      <c r="K32" s="100"/>
      <c r="L32" s="100"/>
    </row>
    <row r="33" spans="1:13" ht="15.75">
      <c r="A33" s="99">
        <v>2</v>
      </c>
      <c r="B33" s="110" t="s">
        <v>110</v>
      </c>
      <c r="C33" s="100"/>
      <c r="D33" s="100"/>
      <c r="E33" s="100"/>
      <c r="F33" s="100"/>
      <c r="G33" s="100"/>
      <c r="H33" s="100"/>
      <c r="I33" s="100"/>
      <c r="J33" s="100"/>
      <c r="K33" s="100"/>
      <c r="L33" s="100"/>
    </row>
    <row r="34" spans="1:13" ht="15.75">
      <c r="A34" s="100"/>
      <c r="B34" s="110" t="s">
        <v>111</v>
      </c>
      <c r="C34" s="100"/>
      <c r="D34" s="100"/>
      <c r="E34" s="100"/>
      <c r="F34" s="100"/>
      <c r="G34" s="100"/>
      <c r="H34" s="100"/>
      <c r="I34" s="100"/>
      <c r="J34" s="100"/>
      <c r="K34" s="100"/>
      <c r="L34" s="100"/>
    </row>
    <row r="35" spans="1:13">
      <c r="A35" s="102"/>
      <c r="B35" s="111"/>
      <c r="C35" s="102"/>
      <c r="D35" s="102"/>
      <c r="E35" s="102"/>
      <c r="F35" s="102"/>
      <c r="G35" s="102"/>
      <c r="H35" s="102"/>
      <c r="I35" s="102"/>
      <c r="J35" s="102"/>
      <c r="K35" s="102"/>
      <c r="L35" s="102"/>
    </row>
    <row r="37" spans="1:13" ht="15.75">
      <c r="A37" s="246" t="s">
        <v>174</v>
      </c>
      <c r="B37" s="246"/>
      <c r="C37" s="246"/>
      <c r="D37" s="246"/>
      <c r="E37" s="246"/>
      <c r="F37" s="246"/>
      <c r="G37" s="246"/>
      <c r="H37" s="246"/>
      <c r="I37" s="246"/>
      <c r="J37" s="246"/>
      <c r="K37" s="246"/>
      <c r="L37" s="246"/>
    </row>
    <row r="38" spans="1:13" ht="15.75" customHeight="1">
      <c r="B38" s="287" t="s">
        <v>175</v>
      </c>
      <c r="C38" s="287"/>
      <c r="D38" s="287"/>
      <c r="E38" s="287"/>
      <c r="F38" s="287"/>
      <c r="G38" s="287"/>
      <c r="H38" s="287"/>
      <c r="I38" s="287"/>
      <c r="J38" s="287"/>
      <c r="K38" s="287"/>
      <c r="L38" s="287"/>
      <c r="M38" s="286"/>
    </row>
  </sheetData>
  <mergeCells count="9">
    <mergeCell ref="A37:L37"/>
    <mergeCell ref="A2:L2"/>
    <mergeCell ref="A6:A7"/>
    <mergeCell ref="B6:B7"/>
    <mergeCell ref="C6:D6"/>
    <mergeCell ref="E6:H6"/>
    <mergeCell ref="I6:L6"/>
    <mergeCell ref="A3:L3"/>
    <mergeCell ref="B38:L38"/>
  </mergeCells>
  <printOptions horizontalCentered="1"/>
  <pageMargins left="0.45" right="0.45" top="0.42" bottom="0.22" header="0.17" footer="0.17"/>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workbookViewId="0">
      <selection activeCell="J14" sqref="J14"/>
    </sheetView>
  </sheetViews>
  <sheetFormatPr defaultRowHeight="18.75"/>
  <cols>
    <col min="1" max="1" width="6.42578125" style="18" customWidth="1"/>
    <col min="2" max="2" width="42.7109375" style="18" customWidth="1"/>
    <col min="3" max="4" width="12.7109375" style="49" customWidth="1"/>
    <col min="5" max="7" width="12.7109375" style="18" customWidth="1"/>
    <col min="8" max="8" width="29.7109375" style="18" customWidth="1"/>
    <col min="9" max="16384" width="9.140625" style="18"/>
  </cols>
  <sheetData>
    <row r="1" spans="1:9" s="17" customFormat="1">
      <c r="A1" s="254"/>
      <c r="B1" s="254"/>
      <c r="C1" s="254"/>
      <c r="D1" s="254"/>
      <c r="H1" s="4" t="s">
        <v>116</v>
      </c>
    </row>
    <row r="3" spans="1:9">
      <c r="A3" s="255" t="s">
        <v>117</v>
      </c>
      <c r="B3" s="255"/>
      <c r="C3" s="255"/>
      <c r="D3" s="255"/>
      <c r="E3" s="255"/>
      <c r="F3" s="255"/>
      <c r="G3" s="255"/>
      <c r="H3" s="255"/>
    </row>
    <row r="4" spans="1:9" ht="22.5" customHeight="1">
      <c r="A4" s="256" t="str">
        <f>'PL 01'!A5:I5</f>
        <v>(Kèm theo Công văn số ……/STC-QLNS ngày … tháng … năm 2022 của Sở Tài chính tỉnh Quảng Trị)</v>
      </c>
      <c r="B4" s="256"/>
      <c r="C4" s="256"/>
      <c r="D4" s="256"/>
      <c r="E4" s="256"/>
      <c r="F4" s="256"/>
      <c r="G4" s="256"/>
      <c r="H4" s="256"/>
    </row>
    <row r="5" spans="1:9" ht="22.5" customHeight="1">
      <c r="A5" s="74"/>
      <c r="B5" s="74"/>
      <c r="C5" s="74"/>
      <c r="D5" s="74"/>
      <c r="E5" s="74"/>
      <c r="F5" s="74"/>
      <c r="G5" s="74"/>
      <c r="H5" s="74"/>
    </row>
    <row r="6" spans="1:9" s="28" customFormat="1" ht="57" customHeight="1">
      <c r="A6" s="252" t="s">
        <v>3</v>
      </c>
      <c r="B6" s="252" t="s">
        <v>17</v>
      </c>
      <c r="C6" s="252" t="s">
        <v>18</v>
      </c>
      <c r="D6" s="252" t="s">
        <v>19</v>
      </c>
      <c r="E6" s="252" t="s">
        <v>118</v>
      </c>
      <c r="F6" s="250" t="s">
        <v>75</v>
      </c>
      <c r="G6" s="251"/>
      <c r="H6" s="252" t="s">
        <v>176</v>
      </c>
    </row>
    <row r="7" spans="1:9" s="28" customFormat="1" ht="40.5" customHeight="1">
      <c r="A7" s="253"/>
      <c r="B7" s="253"/>
      <c r="C7" s="253"/>
      <c r="D7" s="253"/>
      <c r="E7" s="253"/>
      <c r="F7" s="29" t="s">
        <v>76</v>
      </c>
      <c r="G7" s="29" t="s">
        <v>77</v>
      </c>
      <c r="H7" s="253"/>
    </row>
    <row r="8" spans="1:9" s="21" customFormat="1" ht="15.75">
      <c r="A8" s="68">
        <v>1</v>
      </c>
      <c r="B8" s="68">
        <v>2</v>
      </c>
      <c r="C8" s="68">
        <v>3</v>
      </c>
      <c r="D8" s="68">
        <v>4</v>
      </c>
      <c r="E8" s="68">
        <v>5</v>
      </c>
      <c r="F8" s="68">
        <v>6</v>
      </c>
      <c r="G8" s="68">
        <v>7</v>
      </c>
      <c r="H8" s="68">
        <v>8</v>
      </c>
      <c r="I8" s="28"/>
    </row>
    <row r="9" spans="1:9" s="23" customFormat="1">
      <c r="A9" s="22"/>
      <c r="B9" s="22" t="s">
        <v>5</v>
      </c>
      <c r="C9" s="47"/>
      <c r="D9" s="47"/>
      <c r="E9" s="37"/>
      <c r="F9" s="37"/>
      <c r="G9" s="37"/>
      <c r="H9" s="30"/>
      <c r="I9" s="31"/>
    </row>
    <row r="10" spans="1:9" s="24" customFormat="1" ht="16.5">
      <c r="A10" s="33">
        <v>1</v>
      </c>
      <c r="B10" s="38" t="s">
        <v>22</v>
      </c>
      <c r="C10" s="39"/>
      <c r="D10" s="39"/>
      <c r="E10" s="33"/>
      <c r="F10" s="33"/>
      <c r="G10" s="33"/>
      <c r="H10" s="33"/>
      <c r="I10" s="32"/>
    </row>
    <row r="11" spans="1:9" s="25" customFormat="1" ht="16.5">
      <c r="A11" s="33">
        <v>2</v>
      </c>
      <c r="B11" s="38" t="s">
        <v>22</v>
      </c>
      <c r="C11" s="40"/>
      <c r="D11" s="40"/>
      <c r="E11" s="35"/>
      <c r="F11" s="35"/>
      <c r="G11" s="35"/>
      <c r="H11" s="35"/>
      <c r="I11" s="34"/>
    </row>
    <row r="12" spans="1:9" s="26" customFormat="1" ht="16.5">
      <c r="A12" s="33">
        <v>3</v>
      </c>
      <c r="B12" s="38" t="s">
        <v>22</v>
      </c>
      <c r="C12" s="39"/>
      <c r="D12" s="39"/>
      <c r="E12" s="33"/>
      <c r="F12" s="33"/>
      <c r="G12" s="33"/>
      <c r="H12" s="33"/>
      <c r="I12" s="36"/>
    </row>
    <row r="13" spans="1:9" s="25" customFormat="1" ht="16.5">
      <c r="A13" s="33"/>
      <c r="B13" s="38" t="s">
        <v>23</v>
      </c>
      <c r="C13" s="39"/>
      <c r="D13" s="39"/>
      <c r="E13" s="33"/>
      <c r="F13" s="33"/>
      <c r="G13" s="33"/>
      <c r="H13" s="33"/>
      <c r="I13" s="34"/>
    </row>
    <row r="14" spans="1:9" s="25" customFormat="1" ht="16.5">
      <c r="A14" s="33"/>
      <c r="B14" s="38"/>
      <c r="C14" s="39"/>
      <c r="D14" s="39"/>
      <c r="E14" s="33"/>
      <c r="F14" s="33"/>
      <c r="G14" s="33"/>
      <c r="H14" s="33"/>
      <c r="I14" s="34"/>
    </row>
    <row r="15" spans="1:9" s="25" customFormat="1" ht="16.5">
      <c r="A15" s="33"/>
      <c r="B15" s="38"/>
      <c r="C15" s="39"/>
      <c r="D15" s="39"/>
      <c r="E15" s="33"/>
      <c r="F15" s="33"/>
      <c r="G15" s="33"/>
      <c r="H15" s="33"/>
      <c r="I15" s="34"/>
    </row>
    <row r="16" spans="1:9" s="25" customFormat="1" ht="16.5">
      <c r="A16" s="35"/>
      <c r="B16" s="38"/>
      <c r="C16" s="39"/>
      <c r="D16" s="39"/>
      <c r="E16" s="33"/>
      <c r="F16" s="33"/>
      <c r="G16" s="33"/>
      <c r="H16" s="33"/>
      <c r="I16" s="34"/>
    </row>
    <row r="17" spans="1:9" s="25" customFormat="1" ht="16.5">
      <c r="A17" s="41"/>
      <c r="B17" s="42"/>
      <c r="C17" s="48"/>
      <c r="D17" s="48"/>
      <c r="E17" s="41"/>
      <c r="F17" s="43"/>
      <c r="G17" s="44"/>
      <c r="H17" s="45"/>
      <c r="I17" s="34"/>
    </row>
  </sheetData>
  <mergeCells count="10">
    <mergeCell ref="F6:G6"/>
    <mergeCell ref="H6:H7"/>
    <mergeCell ref="A1:D1"/>
    <mergeCell ref="A3:H3"/>
    <mergeCell ref="A4:H4"/>
    <mergeCell ref="A6:A7"/>
    <mergeCell ref="B6:B7"/>
    <mergeCell ref="C6:C7"/>
    <mergeCell ref="D6:D7"/>
    <mergeCell ref="E6:E7"/>
  </mergeCells>
  <printOptions horizontalCentered="1"/>
  <pageMargins left="0.5" right="0.5" top="0.5" bottom="0.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zoomScaleNormal="100" workbookViewId="0">
      <selection activeCell="J14" sqref="J14"/>
    </sheetView>
  </sheetViews>
  <sheetFormatPr defaultRowHeight="18.75"/>
  <cols>
    <col min="1" max="1" width="6.85546875" style="18" customWidth="1"/>
    <col min="2" max="2" width="36.85546875" style="18" customWidth="1"/>
    <col min="3" max="3" width="14.28515625" style="49" bestFit="1" customWidth="1"/>
    <col min="4" max="4" width="11.140625" style="49" customWidth="1"/>
    <col min="5" max="5" width="14.28515625" style="49" customWidth="1"/>
    <col min="6" max="6" width="10.85546875" style="49" customWidth="1"/>
    <col min="7" max="7" width="14.42578125" style="18" customWidth="1"/>
    <col min="8" max="8" width="11" style="18" customWidth="1"/>
    <col min="9" max="9" width="11.42578125" style="18" customWidth="1"/>
    <col min="10" max="10" width="18.28515625" style="18" customWidth="1"/>
    <col min="11" max="16384" width="9.140625" style="18"/>
  </cols>
  <sheetData>
    <row r="1" spans="1:10" s="17" customFormat="1">
      <c r="A1" s="254"/>
      <c r="B1" s="254"/>
      <c r="C1" s="254"/>
      <c r="D1" s="254"/>
      <c r="E1" s="50"/>
      <c r="F1" s="50"/>
      <c r="J1" s="4" t="s">
        <v>119</v>
      </c>
    </row>
    <row r="3" spans="1:10">
      <c r="A3" s="255" t="s">
        <v>120</v>
      </c>
      <c r="B3" s="255"/>
      <c r="C3" s="255"/>
      <c r="D3" s="255"/>
      <c r="E3" s="255"/>
      <c r="F3" s="255"/>
      <c r="G3" s="255"/>
      <c r="H3" s="255"/>
      <c r="I3" s="255"/>
      <c r="J3" s="255"/>
    </row>
    <row r="4" spans="1:10">
      <c r="A4" s="256" t="str">
        <f>'PL 01'!A5:I5</f>
        <v>(Kèm theo Công văn số ……/STC-QLNS ngày … tháng … năm 2022 của Sở Tài chính tỉnh Quảng Trị)</v>
      </c>
      <c r="B4" s="256"/>
      <c r="C4" s="256"/>
      <c r="D4" s="256"/>
      <c r="E4" s="256"/>
      <c r="F4" s="256"/>
      <c r="G4" s="256"/>
      <c r="H4" s="256"/>
      <c r="I4" s="256"/>
      <c r="J4" s="256"/>
    </row>
    <row r="5" spans="1:10" ht="22.5" customHeight="1">
      <c r="A5" s="74"/>
      <c r="B5" s="74"/>
      <c r="C5" s="74"/>
      <c r="D5" s="74"/>
      <c r="E5" s="74"/>
      <c r="F5" s="74"/>
      <c r="G5" s="74"/>
      <c r="H5" s="74"/>
      <c r="I5" s="74"/>
      <c r="J5" s="74"/>
    </row>
    <row r="6" spans="1:10">
      <c r="A6" s="19"/>
      <c r="B6" s="19"/>
      <c r="C6" s="46"/>
      <c r="D6" s="46"/>
      <c r="E6" s="46"/>
      <c r="F6" s="46"/>
      <c r="G6" s="19"/>
      <c r="H6" s="20"/>
      <c r="J6" s="114" t="s">
        <v>6</v>
      </c>
    </row>
    <row r="7" spans="1:10" s="28" customFormat="1" ht="48" customHeight="1">
      <c r="A7" s="252" t="s">
        <v>3</v>
      </c>
      <c r="B7" s="252" t="s">
        <v>24</v>
      </c>
      <c r="C7" s="252" t="s">
        <v>25</v>
      </c>
      <c r="D7" s="252" t="s">
        <v>26</v>
      </c>
      <c r="E7" s="252" t="s">
        <v>27</v>
      </c>
      <c r="F7" s="257" t="s">
        <v>121</v>
      </c>
      <c r="G7" s="257"/>
      <c r="H7" s="250" t="s">
        <v>123</v>
      </c>
      <c r="I7" s="251"/>
      <c r="J7" s="252" t="s">
        <v>12</v>
      </c>
    </row>
    <row r="8" spans="1:10" s="28" customFormat="1" ht="48" customHeight="1">
      <c r="A8" s="253"/>
      <c r="B8" s="253"/>
      <c r="C8" s="253"/>
      <c r="D8" s="253"/>
      <c r="E8" s="253"/>
      <c r="F8" s="51" t="s">
        <v>28</v>
      </c>
      <c r="G8" s="52" t="s">
        <v>122</v>
      </c>
      <c r="H8" s="29" t="s">
        <v>76</v>
      </c>
      <c r="I8" s="29" t="s">
        <v>77</v>
      </c>
      <c r="J8" s="253"/>
    </row>
    <row r="9" spans="1:10" s="21" customFormat="1" ht="15">
      <c r="A9" s="68">
        <v>1</v>
      </c>
      <c r="B9" s="68">
        <v>2</v>
      </c>
      <c r="C9" s="68">
        <v>3</v>
      </c>
      <c r="D9" s="68">
        <v>4</v>
      </c>
      <c r="E9" s="68">
        <v>5</v>
      </c>
      <c r="F9" s="68">
        <v>6</v>
      </c>
      <c r="G9" s="68">
        <v>7</v>
      </c>
      <c r="H9" s="68">
        <v>8</v>
      </c>
      <c r="I9" s="68">
        <v>9</v>
      </c>
      <c r="J9" s="68">
        <v>10</v>
      </c>
    </row>
    <row r="10" spans="1:10" s="23" customFormat="1">
      <c r="A10" s="22"/>
      <c r="B10" s="22" t="s">
        <v>5</v>
      </c>
      <c r="C10" s="47"/>
      <c r="D10" s="47"/>
      <c r="E10" s="47"/>
      <c r="F10" s="47"/>
      <c r="G10" s="37"/>
      <c r="H10" s="37"/>
      <c r="I10" s="37"/>
      <c r="J10" s="30"/>
    </row>
    <row r="11" spans="1:10" s="25" customFormat="1" ht="16.5">
      <c r="A11" s="33">
        <v>1</v>
      </c>
      <c r="B11" s="38" t="s">
        <v>22</v>
      </c>
      <c r="C11" s="39"/>
      <c r="D11" s="39"/>
      <c r="E11" s="39"/>
      <c r="F11" s="39"/>
      <c r="G11" s="33"/>
      <c r="H11" s="33"/>
      <c r="I11" s="33"/>
      <c r="J11" s="33"/>
    </row>
    <row r="12" spans="1:10" s="26" customFormat="1" ht="16.5">
      <c r="A12" s="33">
        <v>2</v>
      </c>
      <c r="B12" s="38" t="s">
        <v>22</v>
      </c>
      <c r="C12" s="40"/>
      <c r="D12" s="40"/>
      <c r="E12" s="40"/>
      <c r="F12" s="40"/>
      <c r="G12" s="35"/>
      <c r="H12" s="35"/>
      <c r="I12" s="35"/>
      <c r="J12" s="35"/>
    </row>
    <row r="13" spans="1:10" s="25" customFormat="1" ht="16.5">
      <c r="A13" s="33">
        <v>3</v>
      </c>
      <c r="B13" s="38" t="s">
        <v>22</v>
      </c>
      <c r="C13" s="39"/>
      <c r="D13" s="39"/>
      <c r="E13" s="39"/>
      <c r="F13" s="39"/>
      <c r="G13" s="33"/>
      <c r="H13" s="33"/>
      <c r="I13" s="33"/>
      <c r="J13" s="33"/>
    </row>
    <row r="14" spans="1:10" s="25" customFormat="1" ht="16.5">
      <c r="A14" s="33"/>
      <c r="B14" s="38" t="s">
        <v>23</v>
      </c>
      <c r="C14" s="39"/>
      <c r="D14" s="39"/>
      <c r="E14" s="39"/>
      <c r="F14" s="39"/>
      <c r="G14" s="33"/>
      <c r="H14" s="33"/>
      <c r="I14" s="33"/>
      <c r="J14" s="33"/>
    </row>
    <row r="15" spans="1:10" s="25" customFormat="1" ht="16.5">
      <c r="A15" s="33"/>
      <c r="B15" s="38"/>
      <c r="C15" s="39"/>
      <c r="D15" s="39"/>
      <c r="E15" s="39"/>
      <c r="F15" s="39"/>
      <c r="G15" s="33"/>
      <c r="H15" s="33"/>
      <c r="I15" s="33"/>
      <c r="J15" s="33"/>
    </row>
    <row r="16" spans="1:10" s="25" customFormat="1" ht="16.5">
      <c r="A16" s="33"/>
      <c r="B16" s="38"/>
      <c r="C16" s="39"/>
      <c r="D16" s="39"/>
      <c r="E16" s="39"/>
      <c r="F16" s="39"/>
      <c r="G16" s="33"/>
      <c r="H16" s="33"/>
      <c r="I16" s="33"/>
      <c r="J16" s="33"/>
    </row>
    <row r="17" spans="1:10" s="25" customFormat="1" ht="16.5">
      <c r="A17" s="35"/>
      <c r="B17" s="38"/>
      <c r="C17" s="39"/>
      <c r="D17" s="39"/>
      <c r="E17" s="39"/>
      <c r="F17" s="39"/>
      <c r="G17" s="33"/>
      <c r="H17" s="33"/>
      <c r="I17" s="33"/>
      <c r="J17" s="33"/>
    </row>
    <row r="18" spans="1:10" s="27" customFormat="1">
      <c r="A18" s="41"/>
      <c r="B18" s="42"/>
      <c r="C18" s="48"/>
      <c r="D18" s="48"/>
      <c r="E18" s="48"/>
      <c r="F18" s="48"/>
      <c r="G18" s="41"/>
      <c r="H18" s="43"/>
      <c r="I18" s="44"/>
      <c r="J18" s="45"/>
    </row>
  </sheetData>
  <mergeCells count="11">
    <mergeCell ref="A1:D1"/>
    <mergeCell ref="A3:J3"/>
    <mergeCell ref="A4:J4"/>
    <mergeCell ref="A7:A8"/>
    <mergeCell ref="B7:B8"/>
    <mergeCell ref="C7:C8"/>
    <mergeCell ref="D7:D8"/>
    <mergeCell ref="H7:I7"/>
    <mergeCell ref="J7:J8"/>
    <mergeCell ref="E7:E8"/>
    <mergeCell ref="F7:G7"/>
  </mergeCells>
  <printOptions horizontalCentered="1"/>
  <pageMargins left="0.5" right="0.5" top="0.5" bottom="0.5" header="0.3" footer="0.3"/>
  <pageSetup paperSize="9" scale="9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9"/>
  <sheetViews>
    <sheetView workbookViewId="0">
      <selection activeCell="J14" sqref="J14"/>
    </sheetView>
  </sheetViews>
  <sheetFormatPr defaultRowHeight="12.75"/>
  <cols>
    <col min="1" max="1" width="4.140625" style="70" bestFit="1" customWidth="1"/>
    <col min="2" max="2" width="39.7109375" style="70" customWidth="1"/>
    <col min="3" max="4" width="9.28515625" style="70" customWidth="1"/>
    <col min="5" max="5" width="8.7109375" style="70" customWidth="1"/>
    <col min="6" max="7" width="7.7109375" style="70" customWidth="1"/>
    <col min="8" max="9" width="6.5703125" style="70" customWidth="1"/>
    <col min="10" max="10" width="9.85546875" style="70" customWidth="1"/>
    <col min="11" max="11" width="7.28515625" style="70" customWidth="1"/>
    <col min="12" max="12" width="6.5703125" style="70" customWidth="1"/>
    <col min="13" max="13" width="8.140625" style="70" customWidth="1"/>
    <col min="14" max="14" width="6.5703125" style="70" customWidth="1"/>
    <col min="15" max="15" width="7.85546875" style="70" customWidth="1"/>
    <col min="16" max="16" width="7.7109375" style="70" customWidth="1"/>
    <col min="17" max="18" width="6.5703125" style="70" customWidth="1"/>
    <col min="19" max="19" width="10" style="70" customWidth="1"/>
    <col min="20" max="21" width="9.28515625" style="70" customWidth="1"/>
    <col min="22" max="26" width="5.85546875" style="70" customWidth="1"/>
    <col min="27" max="27" width="6.140625" style="70" customWidth="1"/>
    <col min="28" max="30" width="5.85546875" style="70" customWidth="1"/>
    <col min="31" max="31" width="9.140625" style="70" customWidth="1"/>
    <col min="32" max="16384" width="9.140625" style="70"/>
  </cols>
  <sheetData>
    <row r="1" spans="1:32" ht="12.75" customHeight="1">
      <c r="A1" s="71"/>
      <c r="B1" s="69"/>
      <c r="C1" s="69"/>
      <c r="D1" s="69"/>
      <c r="E1" s="69"/>
      <c r="F1" s="69"/>
      <c r="G1" s="69"/>
      <c r="H1" s="69"/>
      <c r="I1" s="69"/>
      <c r="J1" s="69"/>
      <c r="K1" s="69"/>
      <c r="L1" s="69"/>
      <c r="M1" s="69"/>
      <c r="N1" s="69"/>
      <c r="O1" s="69"/>
      <c r="P1" s="69"/>
      <c r="U1" s="4" t="s">
        <v>125</v>
      </c>
      <c r="AC1" s="69"/>
      <c r="AD1" s="69"/>
      <c r="AE1" s="69"/>
      <c r="AF1" s="4"/>
    </row>
    <row r="3" spans="1:32" ht="15" customHeight="1">
      <c r="A3" s="258" t="s">
        <v>124</v>
      </c>
      <c r="B3" s="258"/>
      <c r="C3" s="258"/>
      <c r="D3" s="258"/>
      <c r="E3" s="258"/>
      <c r="F3" s="258"/>
      <c r="G3" s="258"/>
      <c r="H3" s="258"/>
      <c r="I3" s="258"/>
      <c r="J3" s="258"/>
      <c r="K3" s="258"/>
      <c r="L3" s="258"/>
      <c r="M3" s="258"/>
      <c r="N3" s="258"/>
      <c r="O3" s="258"/>
      <c r="P3" s="258"/>
      <c r="Q3" s="258"/>
      <c r="R3" s="258"/>
      <c r="S3" s="258"/>
      <c r="T3" s="258"/>
      <c r="U3" s="258"/>
      <c r="V3" s="221"/>
      <c r="W3" s="221"/>
      <c r="X3" s="221"/>
      <c r="Y3" s="221"/>
      <c r="Z3" s="221"/>
      <c r="AA3" s="221"/>
      <c r="AB3" s="221"/>
      <c r="AC3" s="221"/>
      <c r="AD3" s="221"/>
    </row>
    <row r="4" spans="1:32" ht="18" customHeight="1">
      <c r="A4" s="259" t="str">
        <f>'PL 01'!A5:I5</f>
        <v>(Kèm theo Công văn số ……/STC-QLNS ngày … tháng … năm 2022 của Sở Tài chính tỉnh Quảng Trị)</v>
      </c>
      <c r="B4" s="259"/>
      <c r="C4" s="259"/>
      <c r="D4" s="259"/>
      <c r="E4" s="259"/>
      <c r="F4" s="259"/>
      <c r="G4" s="259"/>
      <c r="H4" s="259"/>
      <c r="I4" s="259"/>
      <c r="J4" s="259"/>
      <c r="K4" s="259"/>
      <c r="L4" s="259"/>
      <c r="M4" s="259"/>
      <c r="N4" s="259"/>
      <c r="O4" s="259"/>
      <c r="P4" s="259"/>
      <c r="Q4" s="259"/>
      <c r="R4" s="259"/>
      <c r="S4" s="259"/>
      <c r="T4" s="259"/>
      <c r="U4" s="259"/>
      <c r="V4" s="222"/>
      <c r="W4" s="222"/>
      <c r="X4" s="222"/>
      <c r="Y4" s="222"/>
      <c r="Z4" s="222"/>
      <c r="AA4" s="222"/>
      <c r="AB4" s="222"/>
      <c r="AC4" s="222"/>
      <c r="AD4" s="222"/>
    </row>
    <row r="5" spans="1:32" ht="15.75" customHeight="1">
      <c r="U5" s="224" t="s">
        <v>56</v>
      </c>
      <c r="AA5" s="223"/>
      <c r="AB5" s="223"/>
      <c r="AC5" s="223"/>
      <c r="AD5" s="223"/>
    </row>
    <row r="6" spans="1:32" s="190" customFormat="1" ht="20.25" customHeight="1">
      <c r="A6" s="267" t="s">
        <v>3</v>
      </c>
      <c r="B6" s="267" t="s">
        <v>31</v>
      </c>
      <c r="C6" s="268" t="s">
        <v>205</v>
      </c>
      <c r="D6" s="268" t="s">
        <v>206</v>
      </c>
      <c r="E6" s="271" t="s">
        <v>184</v>
      </c>
      <c r="F6" s="271"/>
      <c r="G6" s="271"/>
      <c r="H6" s="271"/>
      <c r="I6" s="271"/>
      <c r="J6" s="271"/>
      <c r="K6" s="271"/>
      <c r="L6" s="271"/>
      <c r="M6" s="271"/>
      <c r="N6" s="271"/>
      <c r="O6" s="271"/>
      <c r="P6" s="271"/>
      <c r="Q6" s="271"/>
      <c r="R6" s="271"/>
      <c r="S6" s="271"/>
      <c r="T6" s="264" t="s">
        <v>185</v>
      </c>
      <c r="U6" s="264"/>
    </row>
    <row r="7" spans="1:32" s="190" customFormat="1" ht="26.25" customHeight="1">
      <c r="A7" s="267"/>
      <c r="B7" s="267"/>
      <c r="C7" s="269"/>
      <c r="D7" s="269"/>
      <c r="E7" s="271" t="s">
        <v>152</v>
      </c>
      <c r="F7" s="272" t="s">
        <v>186</v>
      </c>
      <c r="G7" s="271" t="s">
        <v>187</v>
      </c>
      <c r="H7" s="260" t="s">
        <v>29</v>
      </c>
      <c r="I7" s="261"/>
      <c r="J7" s="261"/>
      <c r="K7" s="261"/>
      <c r="L7" s="261"/>
      <c r="M7" s="261"/>
      <c r="N7" s="261"/>
      <c r="O7" s="261"/>
      <c r="P7" s="261"/>
      <c r="Q7" s="261"/>
      <c r="R7" s="262"/>
      <c r="S7" s="263" t="s">
        <v>188</v>
      </c>
      <c r="T7" s="264" t="s">
        <v>189</v>
      </c>
      <c r="U7" s="264" t="s">
        <v>190</v>
      </c>
    </row>
    <row r="8" spans="1:32" s="190" customFormat="1" ht="52.5">
      <c r="A8" s="267"/>
      <c r="B8" s="267"/>
      <c r="C8" s="270"/>
      <c r="D8" s="270"/>
      <c r="E8" s="271"/>
      <c r="F8" s="272"/>
      <c r="G8" s="271"/>
      <c r="H8" s="191" t="s">
        <v>191</v>
      </c>
      <c r="I8" s="191" t="s">
        <v>192</v>
      </c>
      <c r="J8" s="191" t="s">
        <v>193</v>
      </c>
      <c r="K8" s="191" t="s">
        <v>194</v>
      </c>
      <c r="L8" s="191" t="s">
        <v>195</v>
      </c>
      <c r="M8" s="191" t="s">
        <v>196</v>
      </c>
      <c r="N8" s="191" t="s">
        <v>197</v>
      </c>
      <c r="O8" s="191" t="s">
        <v>198</v>
      </c>
      <c r="P8" s="191" t="s">
        <v>199</v>
      </c>
      <c r="Q8" s="191" t="s">
        <v>207</v>
      </c>
      <c r="R8" s="191" t="s">
        <v>200</v>
      </c>
      <c r="S8" s="263"/>
      <c r="T8" s="264"/>
      <c r="U8" s="264"/>
    </row>
    <row r="9" spans="1:32" s="229" customFormat="1" ht="33.75">
      <c r="A9" s="192">
        <v>1</v>
      </c>
      <c r="B9" s="193" t="s">
        <v>201</v>
      </c>
      <c r="C9" s="192">
        <v>3</v>
      </c>
      <c r="D9" s="192">
        <f>C9+1</f>
        <v>4</v>
      </c>
      <c r="E9" s="192" t="s">
        <v>202</v>
      </c>
      <c r="F9" s="194">
        <v>6</v>
      </c>
      <c r="G9" s="195" t="s">
        <v>212</v>
      </c>
      <c r="H9" s="192">
        <v>8</v>
      </c>
      <c r="I9" s="192">
        <f t="shared" ref="I9:Q9" si="0">H9+1</f>
        <v>9</v>
      </c>
      <c r="J9" s="192">
        <f t="shared" si="0"/>
        <v>10</v>
      </c>
      <c r="K9" s="192">
        <f t="shared" si="0"/>
        <v>11</v>
      </c>
      <c r="L9" s="192">
        <f t="shared" si="0"/>
        <v>12</v>
      </c>
      <c r="M9" s="192">
        <f t="shared" si="0"/>
        <v>13</v>
      </c>
      <c r="N9" s="192">
        <f t="shared" si="0"/>
        <v>14</v>
      </c>
      <c r="O9" s="192">
        <f t="shared" si="0"/>
        <v>15</v>
      </c>
      <c r="P9" s="192">
        <f t="shared" si="0"/>
        <v>16</v>
      </c>
      <c r="Q9" s="192">
        <f t="shared" si="0"/>
        <v>17</v>
      </c>
      <c r="R9" s="192"/>
      <c r="S9" s="192">
        <f>Q9+1</f>
        <v>18</v>
      </c>
      <c r="T9" s="192" t="s">
        <v>203</v>
      </c>
      <c r="U9" s="192" t="s">
        <v>204</v>
      </c>
    </row>
    <row r="10" spans="1:32" s="226" customFormat="1" ht="18" customHeight="1">
      <c r="A10" s="225"/>
      <c r="B10" s="198" t="s">
        <v>32</v>
      </c>
      <c r="C10" s="199"/>
      <c r="D10" s="199"/>
      <c r="E10" s="199"/>
      <c r="F10" s="199"/>
      <c r="G10" s="199"/>
      <c r="H10" s="199"/>
      <c r="I10" s="199"/>
      <c r="J10" s="199"/>
      <c r="K10" s="199"/>
      <c r="L10" s="199"/>
      <c r="M10" s="199"/>
      <c r="N10" s="199"/>
      <c r="O10" s="199"/>
      <c r="P10" s="199"/>
      <c r="Q10" s="199"/>
      <c r="R10" s="199"/>
      <c r="S10" s="199"/>
      <c r="T10" s="199"/>
      <c r="U10" s="199"/>
    </row>
    <row r="11" spans="1:32" s="226" customFormat="1" ht="30.75" customHeight="1">
      <c r="A11" s="201" t="s">
        <v>1</v>
      </c>
      <c r="B11" s="202" t="s">
        <v>67</v>
      </c>
      <c r="C11" s="199"/>
      <c r="D11" s="199"/>
      <c r="E11" s="199"/>
      <c r="F11" s="199"/>
      <c r="G11" s="199"/>
      <c r="H11" s="199"/>
      <c r="I11" s="199"/>
      <c r="J11" s="199"/>
      <c r="K11" s="199"/>
      <c r="L11" s="199"/>
      <c r="M11" s="199"/>
      <c r="N11" s="199"/>
      <c r="O11" s="199"/>
      <c r="P11" s="199"/>
      <c r="Q11" s="199"/>
      <c r="R11" s="199"/>
      <c r="S11" s="199"/>
      <c r="T11" s="199"/>
      <c r="U11" s="199"/>
    </row>
    <row r="12" spans="1:32" s="226" customFormat="1">
      <c r="A12" s="203"/>
      <c r="B12" s="204" t="s">
        <v>8</v>
      </c>
      <c r="C12" s="199"/>
      <c r="D12" s="199"/>
      <c r="E12" s="199"/>
      <c r="F12" s="199"/>
      <c r="G12" s="199"/>
      <c r="H12" s="199"/>
      <c r="I12" s="199"/>
      <c r="J12" s="199"/>
      <c r="K12" s="199"/>
      <c r="L12" s="199"/>
      <c r="M12" s="199"/>
      <c r="N12" s="199"/>
      <c r="O12" s="199"/>
      <c r="P12" s="199"/>
      <c r="Q12" s="199"/>
      <c r="R12" s="199"/>
      <c r="S12" s="199"/>
      <c r="T12" s="199"/>
      <c r="U12" s="199"/>
    </row>
    <row r="13" spans="1:32" s="226" customFormat="1">
      <c r="A13" s="203">
        <v>1</v>
      </c>
      <c r="B13" s="199" t="s">
        <v>33</v>
      </c>
      <c r="C13" s="199"/>
      <c r="D13" s="199"/>
      <c r="E13" s="199"/>
      <c r="F13" s="199"/>
      <c r="G13" s="199"/>
      <c r="H13" s="199"/>
      <c r="I13" s="199"/>
      <c r="J13" s="199"/>
      <c r="K13" s="199"/>
      <c r="L13" s="199"/>
      <c r="M13" s="199"/>
      <c r="N13" s="199"/>
      <c r="O13" s="199"/>
      <c r="P13" s="199"/>
      <c r="Q13" s="199"/>
      <c r="R13" s="199"/>
      <c r="S13" s="199"/>
      <c r="T13" s="199"/>
      <c r="U13" s="199"/>
    </row>
    <row r="14" spans="1:32" s="226" customFormat="1">
      <c r="A14" s="203"/>
      <c r="B14" s="205" t="s">
        <v>34</v>
      </c>
      <c r="C14" s="199"/>
      <c r="D14" s="199"/>
      <c r="E14" s="199"/>
      <c r="F14" s="199"/>
      <c r="G14" s="199"/>
      <c r="H14" s="199"/>
      <c r="I14" s="199"/>
      <c r="J14" s="199"/>
      <c r="K14" s="199"/>
      <c r="L14" s="199"/>
      <c r="M14" s="199"/>
      <c r="N14" s="199"/>
      <c r="O14" s="199"/>
      <c r="P14" s="199"/>
      <c r="Q14" s="199"/>
      <c r="R14" s="199"/>
      <c r="S14" s="199"/>
      <c r="T14" s="199"/>
      <c r="U14" s="199"/>
    </row>
    <row r="15" spans="1:32" s="226" customFormat="1">
      <c r="A15" s="203"/>
      <c r="B15" s="204" t="s">
        <v>57</v>
      </c>
      <c r="C15" s="199"/>
      <c r="D15" s="199"/>
      <c r="E15" s="199"/>
      <c r="F15" s="199"/>
      <c r="G15" s="199"/>
      <c r="H15" s="199"/>
      <c r="I15" s="199"/>
      <c r="J15" s="199"/>
      <c r="K15" s="199"/>
      <c r="L15" s="199"/>
      <c r="M15" s="199"/>
      <c r="N15" s="199"/>
      <c r="O15" s="199"/>
      <c r="P15" s="199"/>
      <c r="Q15" s="199"/>
      <c r="R15" s="199"/>
      <c r="S15" s="199"/>
      <c r="T15" s="199"/>
      <c r="U15" s="199"/>
    </row>
    <row r="16" spans="1:32" s="226" customFormat="1">
      <c r="A16" s="203"/>
      <c r="B16" s="205" t="s">
        <v>35</v>
      </c>
      <c r="C16" s="199"/>
      <c r="D16" s="199"/>
      <c r="E16" s="199"/>
      <c r="F16" s="199"/>
      <c r="G16" s="199"/>
      <c r="H16" s="199"/>
      <c r="I16" s="199"/>
      <c r="J16" s="199"/>
      <c r="K16" s="199"/>
      <c r="L16" s="199"/>
      <c r="M16" s="199"/>
      <c r="N16" s="199"/>
      <c r="O16" s="199"/>
      <c r="P16" s="199"/>
      <c r="Q16" s="199"/>
      <c r="R16" s="199"/>
      <c r="S16" s="199"/>
      <c r="T16" s="199"/>
      <c r="U16" s="199"/>
    </row>
    <row r="17" spans="1:21" s="226" customFormat="1">
      <c r="A17" s="203"/>
      <c r="B17" s="204" t="s">
        <v>57</v>
      </c>
      <c r="C17" s="199"/>
      <c r="D17" s="199"/>
      <c r="E17" s="199"/>
      <c r="F17" s="199"/>
      <c r="G17" s="199"/>
      <c r="H17" s="199"/>
      <c r="I17" s="199"/>
      <c r="J17" s="199"/>
      <c r="K17" s="199"/>
      <c r="L17" s="199"/>
      <c r="M17" s="199"/>
      <c r="N17" s="199"/>
      <c r="O17" s="199"/>
      <c r="P17" s="199"/>
      <c r="Q17" s="199"/>
      <c r="R17" s="199"/>
      <c r="S17" s="199"/>
      <c r="T17" s="199"/>
      <c r="U17" s="199"/>
    </row>
    <row r="18" spans="1:21" s="226" customFormat="1">
      <c r="A18" s="203">
        <v>2</v>
      </c>
      <c r="B18" s="199" t="s">
        <v>36</v>
      </c>
      <c r="C18" s="199"/>
      <c r="D18" s="199"/>
      <c r="E18" s="199"/>
      <c r="F18" s="199"/>
      <c r="G18" s="199"/>
      <c r="H18" s="199"/>
      <c r="I18" s="199"/>
      <c r="J18" s="199"/>
      <c r="K18" s="199"/>
      <c r="L18" s="199"/>
      <c r="M18" s="199"/>
      <c r="N18" s="199"/>
      <c r="O18" s="199"/>
      <c r="P18" s="199"/>
      <c r="Q18" s="199"/>
      <c r="R18" s="199"/>
      <c r="S18" s="199"/>
      <c r="T18" s="199"/>
      <c r="U18" s="199"/>
    </row>
    <row r="19" spans="1:21" s="226" customFormat="1">
      <c r="A19" s="203"/>
      <c r="B19" s="204" t="s">
        <v>57</v>
      </c>
      <c r="C19" s="199"/>
      <c r="D19" s="199"/>
      <c r="E19" s="199"/>
      <c r="F19" s="199"/>
      <c r="G19" s="199"/>
      <c r="H19" s="199"/>
      <c r="I19" s="199"/>
      <c r="J19" s="199"/>
      <c r="K19" s="199"/>
      <c r="L19" s="199"/>
      <c r="M19" s="199"/>
      <c r="N19" s="199"/>
      <c r="O19" s="199"/>
      <c r="P19" s="199"/>
      <c r="Q19" s="199"/>
      <c r="R19" s="199"/>
      <c r="S19" s="199"/>
      <c r="T19" s="199"/>
      <c r="U19" s="199"/>
    </row>
    <row r="20" spans="1:21" s="226" customFormat="1">
      <c r="A20" s="203">
        <v>3</v>
      </c>
      <c r="B20" s="199" t="s">
        <v>37</v>
      </c>
      <c r="C20" s="199"/>
      <c r="D20" s="199"/>
      <c r="E20" s="199"/>
      <c r="F20" s="199"/>
      <c r="G20" s="199"/>
      <c r="H20" s="199"/>
      <c r="I20" s="199"/>
      <c r="J20" s="199"/>
      <c r="K20" s="199"/>
      <c r="L20" s="199"/>
      <c r="M20" s="199"/>
      <c r="N20" s="199"/>
      <c r="O20" s="199"/>
      <c r="P20" s="199"/>
      <c r="Q20" s="199"/>
      <c r="R20" s="199"/>
      <c r="S20" s="199"/>
      <c r="T20" s="199"/>
      <c r="U20" s="199"/>
    </row>
    <row r="21" spans="1:21" s="226" customFormat="1">
      <c r="A21" s="203">
        <v>4</v>
      </c>
      <c r="B21" s="199" t="s">
        <v>58</v>
      </c>
      <c r="C21" s="199"/>
      <c r="D21" s="199"/>
      <c r="E21" s="199"/>
      <c r="F21" s="199"/>
      <c r="G21" s="199"/>
      <c r="H21" s="199"/>
      <c r="I21" s="199"/>
      <c r="J21" s="199"/>
      <c r="K21" s="199"/>
      <c r="L21" s="199"/>
      <c r="M21" s="199"/>
      <c r="N21" s="199"/>
      <c r="O21" s="199"/>
      <c r="P21" s="199"/>
      <c r="Q21" s="199"/>
      <c r="R21" s="199"/>
      <c r="S21" s="199"/>
      <c r="T21" s="199"/>
      <c r="U21" s="199"/>
    </row>
    <row r="22" spans="1:21" s="226" customFormat="1">
      <c r="A22" s="203">
        <v>5</v>
      </c>
      <c r="B22" s="199" t="s">
        <v>38</v>
      </c>
      <c r="C22" s="199"/>
      <c r="D22" s="199"/>
      <c r="E22" s="199"/>
      <c r="F22" s="199"/>
      <c r="G22" s="199"/>
      <c r="H22" s="199"/>
      <c r="I22" s="199"/>
      <c r="J22" s="199"/>
      <c r="K22" s="199"/>
      <c r="L22" s="199"/>
      <c r="M22" s="199"/>
      <c r="N22" s="199"/>
      <c r="O22" s="199"/>
      <c r="P22" s="199"/>
      <c r="Q22" s="199"/>
      <c r="R22" s="199"/>
      <c r="S22" s="199"/>
      <c r="T22" s="199"/>
      <c r="U22" s="199"/>
    </row>
    <row r="23" spans="1:21" s="226" customFormat="1">
      <c r="A23" s="203">
        <v>6</v>
      </c>
      <c r="B23" s="199" t="s">
        <v>59</v>
      </c>
      <c r="C23" s="199"/>
      <c r="D23" s="199"/>
      <c r="E23" s="199"/>
      <c r="F23" s="199"/>
      <c r="G23" s="199"/>
      <c r="H23" s="199"/>
      <c r="I23" s="199"/>
      <c r="J23" s="199"/>
      <c r="K23" s="199"/>
      <c r="L23" s="199"/>
      <c r="M23" s="199"/>
      <c r="N23" s="199"/>
      <c r="O23" s="199"/>
      <c r="P23" s="199"/>
      <c r="Q23" s="199"/>
      <c r="R23" s="199"/>
      <c r="S23" s="199"/>
      <c r="T23" s="199"/>
      <c r="U23" s="199"/>
    </row>
    <row r="24" spans="1:21" s="226" customFormat="1">
      <c r="A24" s="203">
        <v>7</v>
      </c>
      <c r="B24" s="199" t="s">
        <v>39</v>
      </c>
      <c r="C24" s="199"/>
      <c r="D24" s="199"/>
      <c r="E24" s="199"/>
      <c r="F24" s="199"/>
      <c r="G24" s="199"/>
      <c r="H24" s="199"/>
      <c r="I24" s="199"/>
      <c r="J24" s="199"/>
      <c r="K24" s="199"/>
      <c r="L24" s="199"/>
      <c r="M24" s="199"/>
      <c r="N24" s="199"/>
      <c r="O24" s="199"/>
      <c r="P24" s="199"/>
      <c r="Q24" s="199"/>
      <c r="R24" s="199"/>
      <c r="S24" s="199"/>
      <c r="T24" s="199"/>
      <c r="U24" s="199"/>
    </row>
    <row r="25" spans="1:21" s="226" customFormat="1">
      <c r="A25" s="203">
        <v>8</v>
      </c>
      <c r="B25" s="199" t="s">
        <v>40</v>
      </c>
      <c r="C25" s="199"/>
      <c r="D25" s="199"/>
      <c r="E25" s="199"/>
      <c r="F25" s="199"/>
      <c r="G25" s="199"/>
      <c r="H25" s="199"/>
      <c r="I25" s="199"/>
      <c r="J25" s="199"/>
      <c r="K25" s="199"/>
      <c r="L25" s="199"/>
      <c r="M25" s="199"/>
      <c r="N25" s="199"/>
      <c r="O25" s="199"/>
      <c r="P25" s="199"/>
      <c r="Q25" s="199"/>
      <c r="R25" s="199"/>
      <c r="S25" s="199"/>
      <c r="T25" s="199"/>
      <c r="U25" s="199"/>
    </row>
    <row r="26" spans="1:21" s="226" customFormat="1">
      <c r="A26" s="203">
        <v>9</v>
      </c>
      <c r="B26" s="199" t="s">
        <v>41</v>
      </c>
      <c r="C26" s="199"/>
      <c r="D26" s="199"/>
      <c r="E26" s="199"/>
      <c r="F26" s="199"/>
      <c r="G26" s="199"/>
      <c r="H26" s="199"/>
      <c r="I26" s="199"/>
      <c r="J26" s="199"/>
      <c r="K26" s="199"/>
      <c r="L26" s="199"/>
      <c r="M26" s="199"/>
      <c r="N26" s="199"/>
      <c r="O26" s="199"/>
      <c r="P26" s="199"/>
      <c r="Q26" s="199"/>
      <c r="R26" s="199"/>
      <c r="S26" s="199"/>
      <c r="T26" s="199"/>
      <c r="U26" s="199"/>
    </row>
    <row r="27" spans="1:21" s="226" customFormat="1">
      <c r="A27" s="203"/>
      <c r="B27" s="206" t="s">
        <v>42</v>
      </c>
      <c r="C27" s="199"/>
      <c r="D27" s="199"/>
      <c r="E27" s="199"/>
      <c r="F27" s="199"/>
      <c r="G27" s="199"/>
      <c r="H27" s="199"/>
      <c r="I27" s="199"/>
      <c r="J27" s="199"/>
      <c r="K27" s="199"/>
      <c r="L27" s="199"/>
      <c r="M27" s="199"/>
      <c r="N27" s="199"/>
      <c r="O27" s="199"/>
      <c r="P27" s="199"/>
      <c r="Q27" s="199"/>
      <c r="R27" s="199"/>
      <c r="S27" s="199"/>
      <c r="T27" s="199"/>
      <c r="U27" s="199"/>
    </row>
    <row r="28" spans="1:21" s="226" customFormat="1">
      <c r="A28" s="203"/>
      <c r="B28" s="206" t="s">
        <v>60</v>
      </c>
      <c r="C28" s="199"/>
      <c r="D28" s="199"/>
      <c r="E28" s="199"/>
      <c r="F28" s="199"/>
      <c r="G28" s="199"/>
      <c r="H28" s="199"/>
      <c r="I28" s="199"/>
      <c r="J28" s="199"/>
      <c r="K28" s="199"/>
      <c r="L28" s="199"/>
      <c r="M28" s="199"/>
      <c r="N28" s="199"/>
      <c r="O28" s="199"/>
      <c r="P28" s="199"/>
      <c r="Q28" s="199"/>
      <c r="R28" s="199"/>
      <c r="S28" s="199"/>
      <c r="T28" s="199"/>
      <c r="U28" s="199"/>
    </row>
    <row r="29" spans="1:21" s="226" customFormat="1" ht="25.5">
      <c r="A29" s="201" t="s">
        <v>2</v>
      </c>
      <c r="B29" s="202" t="s">
        <v>68</v>
      </c>
      <c r="C29" s="199"/>
      <c r="D29" s="199"/>
      <c r="E29" s="199"/>
      <c r="F29" s="199"/>
      <c r="G29" s="199"/>
      <c r="H29" s="199"/>
      <c r="I29" s="199"/>
      <c r="J29" s="199"/>
      <c r="K29" s="199"/>
      <c r="L29" s="199"/>
      <c r="M29" s="199"/>
      <c r="N29" s="199"/>
      <c r="O29" s="199"/>
      <c r="P29" s="199"/>
      <c r="Q29" s="199"/>
      <c r="R29" s="199"/>
      <c r="S29" s="199"/>
      <c r="T29" s="199"/>
      <c r="U29" s="199"/>
    </row>
    <row r="30" spans="1:21" s="226" customFormat="1" ht="25.5">
      <c r="A30" s="201" t="s">
        <v>4</v>
      </c>
      <c r="B30" s="202" t="s">
        <v>69</v>
      </c>
      <c r="C30" s="199"/>
      <c r="D30" s="199"/>
      <c r="E30" s="199"/>
      <c r="F30" s="199"/>
      <c r="G30" s="199"/>
      <c r="H30" s="199"/>
      <c r="I30" s="199"/>
      <c r="J30" s="199"/>
      <c r="K30" s="199"/>
      <c r="L30" s="199"/>
      <c r="M30" s="199"/>
      <c r="N30" s="199"/>
      <c r="O30" s="199"/>
      <c r="P30" s="199"/>
      <c r="Q30" s="199"/>
      <c r="R30" s="199"/>
      <c r="S30" s="199"/>
      <c r="T30" s="199"/>
      <c r="U30" s="199"/>
    </row>
    <row r="31" spans="1:21" s="226" customFormat="1">
      <c r="A31" s="201" t="s">
        <v>43</v>
      </c>
      <c r="B31" s="202" t="s">
        <v>44</v>
      </c>
      <c r="C31" s="199"/>
      <c r="D31" s="199"/>
      <c r="E31" s="199"/>
      <c r="F31" s="199"/>
      <c r="G31" s="199"/>
      <c r="H31" s="199"/>
      <c r="I31" s="199"/>
      <c r="J31" s="199"/>
      <c r="K31" s="199"/>
      <c r="L31" s="199"/>
      <c r="M31" s="199"/>
      <c r="N31" s="199"/>
      <c r="O31" s="199"/>
      <c r="P31" s="199"/>
      <c r="Q31" s="199"/>
      <c r="R31" s="199"/>
      <c r="S31" s="199"/>
      <c r="T31" s="199"/>
      <c r="U31" s="199"/>
    </row>
    <row r="32" spans="1:21" s="226" customFormat="1">
      <c r="A32" s="203"/>
      <c r="B32" s="204" t="s">
        <v>45</v>
      </c>
      <c r="C32" s="199"/>
      <c r="D32" s="199"/>
      <c r="E32" s="199"/>
      <c r="F32" s="199"/>
      <c r="G32" s="199"/>
      <c r="H32" s="199"/>
      <c r="I32" s="199"/>
      <c r="J32" s="199"/>
      <c r="K32" s="199"/>
      <c r="L32" s="199"/>
      <c r="M32" s="199"/>
      <c r="N32" s="199"/>
      <c r="O32" s="199"/>
      <c r="P32" s="199"/>
      <c r="Q32" s="199"/>
      <c r="R32" s="199"/>
      <c r="S32" s="199"/>
      <c r="T32" s="199"/>
      <c r="U32" s="199"/>
    </row>
    <row r="33" spans="1:21" s="226" customFormat="1">
      <c r="A33" s="203"/>
      <c r="B33" s="204" t="s">
        <v>46</v>
      </c>
      <c r="C33" s="199"/>
      <c r="D33" s="199"/>
      <c r="E33" s="199"/>
      <c r="F33" s="199"/>
      <c r="G33" s="199"/>
      <c r="H33" s="199"/>
      <c r="I33" s="199"/>
      <c r="J33" s="199"/>
      <c r="K33" s="199"/>
      <c r="L33" s="199"/>
      <c r="M33" s="199"/>
      <c r="N33" s="199"/>
      <c r="O33" s="199"/>
      <c r="P33" s="199"/>
      <c r="Q33" s="199"/>
      <c r="R33" s="199"/>
      <c r="S33" s="199"/>
      <c r="T33" s="199"/>
      <c r="U33" s="199"/>
    </row>
    <row r="34" spans="1:21" s="226" customFormat="1">
      <c r="A34" s="203"/>
      <c r="B34" s="204" t="s">
        <v>47</v>
      </c>
      <c r="C34" s="199"/>
      <c r="D34" s="199"/>
      <c r="E34" s="199"/>
      <c r="F34" s="199"/>
      <c r="G34" s="199"/>
      <c r="H34" s="199"/>
      <c r="I34" s="199"/>
      <c r="J34" s="199"/>
      <c r="K34" s="199"/>
      <c r="L34" s="199"/>
      <c r="M34" s="199"/>
      <c r="N34" s="199"/>
      <c r="O34" s="199"/>
      <c r="P34" s="199"/>
      <c r="Q34" s="199"/>
      <c r="R34" s="199"/>
      <c r="S34" s="199"/>
      <c r="T34" s="199"/>
      <c r="U34" s="199"/>
    </row>
    <row r="35" spans="1:21" s="226" customFormat="1">
      <c r="A35" s="201" t="s">
        <v>48</v>
      </c>
      <c r="B35" s="202" t="s">
        <v>49</v>
      </c>
      <c r="C35" s="199"/>
      <c r="D35" s="199"/>
      <c r="E35" s="199"/>
      <c r="F35" s="199"/>
      <c r="G35" s="199"/>
      <c r="H35" s="199"/>
      <c r="I35" s="199"/>
      <c r="J35" s="199"/>
      <c r="K35" s="199"/>
      <c r="L35" s="199"/>
      <c r="M35" s="199"/>
      <c r="N35" s="199"/>
      <c r="O35" s="199"/>
      <c r="P35" s="199"/>
      <c r="Q35" s="199"/>
      <c r="R35" s="199"/>
      <c r="S35" s="199"/>
      <c r="T35" s="199"/>
      <c r="U35" s="199"/>
    </row>
    <row r="36" spans="1:21" s="226" customFormat="1">
      <c r="A36" s="203"/>
      <c r="B36" s="204" t="s">
        <v>50</v>
      </c>
      <c r="C36" s="199"/>
      <c r="D36" s="199"/>
      <c r="E36" s="199"/>
      <c r="F36" s="199"/>
      <c r="G36" s="199"/>
      <c r="H36" s="199"/>
      <c r="I36" s="199"/>
      <c r="J36" s="199"/>
      <c r="K36" s="199"/>
      <c r="L36" s="199"/>
      <c r="M36" s="199"/>
      <c r="N36" s="199"/>
      <c r="O36" s="199"/>
      <c r="P36" s="199"/>
      <c r="Q36" s="199"/>
      <c r="R36" s="199"/>
      <c r="S36" s="199"/>
      <c r="T36" s="199"/>
      <c r="U36" s="199"/>
    </row>
    <row r="37" spans="1:21" s="227" customFormat="1" ht="13.5">
      <c r="A37" s="207"/>
      <c r="B37" s="204" t="s">
        <v>51</v>
      </c>
      <c r="C37" s="208"/>
      <c r="D37" s="208"/>
      <c r="E37" s="208"/>
      <c r="F37" s="208"/>
      <c r="G37" s="204"/>
      <c r="H37" s="204"/>
      <c r="I37" s="204"/>
      <c r="J37" s="204"/>
      <c r="K37" s="204"/>
      <c r="L37" s="204"/>
      <c r="M37" s="204"/>
      <c r="N37" s="204"/>
      <c r="O37" s="204"/>
      <c r="P37" s="204"/>
      <c r="Q37" s="204"/>
      <c r="R37" s="204"/>
      <c r="S37" s="204"/>
      <c r="T37" s="204"/>
      <c r="U37" s="204"/>
    </row>
    <row r="38" spans="1:21" s="226" customFormat="1">
      <c r="A38" s="203"/>
      <c r="B38" s="204" t="s">
        <v>52</v>
      </c>
      <c r="C38" s="199"/>
      <c r="D38" s="199"/>
      <c r="E38" s="199"/>
      <c r="F38" s="199"/>
      <c r="G38" s="199"/>
      <c r="H38" s="199"/>
      <c r="I38" s="199"/>
      <c r="J38" s="199"/>
      <c r="K38" s="199"/>
      <c r="L38" s="199"/>
      <c r="M38" s="199"/>
      <c r="N38" s="199"/>
      <c r="O38" s="199"/>
      <c r="P38" s="199"/>
      <c r="Q38" s="199"/>
      <c r="R38" s="199"/>
      <c r="S38" s="199"/>
      <c r="T38" s="199"/>
      <c r="U38" s="199"/>
    </row>
    <row r="39" spans="1:21" s="228" customFormat="1">
      <c r="A39" s="201" t="s">
        <v>53</v>
      </c>
      <c r="B39" s="202" t="s">
        <v>54</v>
      </c>
      <c r="C39" s="202"/>
      <c r="D39" s="202"/>
      <c r="E39" s="202"/>
      <c r="F39" s="202"/>
      <c r="G39" s="202"/>
      <c r="H39" s="202"/>
      <c r="I39" s="202"/>
      <c r="J39" s="202"/>
      <c r="K39" s="202"/>
      <c r="L39" s="202"/>
      <c r="M39" s="202"/>
      <c r="N39" s="202"/>
      <c r="O39" s="202"/>
      <c r="P39" s="202"/>
      <c r="Q39" s="202"/>
      <c r="R39" s="202"/>
      <c r="S39" s="202"/>
      <c r="T39" s="202"/>
      <c r="U39" s="202"/>
    </row>
    <row r="40" spans="1:21" s="226" customFormat="1">
      <c r="A40" s="203"/>
      <c r="B40" s="206" t="s">
        <v>63</v>
      </c>
      <c r="C40" s="199"/>
      <c r="D40" s="199"/>
      <c r="E40" s="199"/>
      <c r="F40" s="199"/>
      <c r="G40" s="199"/>
      <c r="H40" s="199"/>
      <c r="I40" s="199"/>
      <c r="J40" s="199"/>
      <c r="K40" s="199"/>
      <c r="L40" s="199"/>
      <c r="M40" s="199"/>
      <c r="N40" s="199"/>
      <c r="O40" s="199"/>
      <c r="P40" s="199"/>
      <c r="Q40" s="199"/>
      <c r="R40" s="199"/>
      <c r="S40" s="199"/>
      <c r="T40" s="199"/>
      <c r="U40" s="199"/>
    </row>
    <row r="41" spans="1:21" s="226" customFormat="1">
      <c r="A41" s="203"/>
      <c r="B41" s="206" t="s">
        <v>64</v>
      </c>
      <c r="C41" s="199"/>
      <c r="D41" s="199"/>
      <c r="E41" s="199"/>
      <c r="F41" s="199"/>
      <c r="G41" s="199"/>
      <c r="H41" s="199"/>
      <c r="I41" s="199"/>
      <c r="J41" s="199"/>
      <c r="K41" s="199"/>
      <c r="L41" s="199"/>
      <c r="M41" s="199"/>
      <c r="N41" s="199"/>
      <c r="O41" s="199"/>
      <c r="P41" s="199"/>
      <c r="Q41" s="199"/>
      <c r="R41" s="199"/>
      <c r="S41" s="199"/>
      <c r="T41" s="199"/>
      <c r="U41" s="199"/>
    </row>
    <row r="42" spans="1:21" s="226" customFormat="1">
      <c r="A42" s="203"/>
      <c r="B42" s="206" t="s">
        <v>65</v>
      </c>
      <c r="C42" s="199"/>
      <c r="D42" s="199"/>
      <c r="E42" s="199"/>
      <c r="F42" s="199"/>
      <c r="G42" s="199"/>
      <c r="H42" s="199"/>
      <c r="I42" s="199"/>
      <c r="J42" s="199"/>
      <c r="K42" s="199"/>
      <c r="L42" s="199"/>
      <c r="M42" s="199"/>
      <c r="N42" s="199"/>
      <c r="O42" s="199"/>
      <c r="P42" s="199"/>
      <c r="Q42" s="199"/>
      <c r="R42" s="199"/>
      <c r="S42" s="199"/>
      <c r="T42" s="199"/>
      <c r="U42" s="199"/>
    </row>
    <row r="43" spans="1:21" s="212" customFormat="1" ht="27.75" customHeight="1">
      <c r="A43" s="211"/>
      <c r="B43" s="265" t="s">
        <v>70</v>
      </c>
      <c r="C43" s="265"/>
      <c r="D43" s="265"/>
      <c r="E43" s="265"/>
      <c r="F43" s="265"/>
      <c r="G43" s="265"/>
      <c r="H43" s="265"/>
      <c r="I43" s="265"/>
      <c r="J43" s="265"/>
      <c r="K43" s="265"/>
      <c r="L43" s="265"/>
      <c r="M43" s="265"/>
      <c r="N43" s="265"/>
      <c r="O43" s="265"/>
      <c r="P43" s="265"/>
      <c r="Q43" s="265"/>
      <c r="R43" s="265"/>
      <c r="S43" s="265"/>
      <c r="T43" s="265"/>
      <c r="U43" s="265"/>
    </row>
    <row r="44" spans="1:21" s="212" customFormat="1" ht="13.5">
      <c r="A44" s="211"/>
      <c r="B44" s="213" t="s">
        <v>61</v>
      </c>
      <c r="C44" s="214"/>
      <c r="D44" s="214"/>
      <c r="E44" s="214"/>
      <c r="F44" s="214"/>
      <c r="G44" s="214"/>
      <c r="H44" s="214"/>
      <c r="I44" s="214"/>
      <c r="J44" s="214"/>
      <c r="K44" s="214"/>
      <c r="L44" s="214"/>
      <c r="M44" s="214"/>
      <c r="N44" s="214"/>
      <c r="O44" s="214"/>
      <c r="P44" s="214"/>
      <c r="Q44" s="214"/>
      <c r="R44" s="214"/>
      <c r="T44" s="211"/>
      <c r="U44" s="215"/>
    </row>
    <row r="45" spans="1:21" s="212" customFormat="1" ht="13.5" customHeight="1">
      <c r="A45" s="211"/>
      <c r="B45" s="216" t="s">
        <v>62</v>
      </c>
      <c r="C45" s="217"/>
      <c r="D45" s="217"/>
      <c r="E45" s="217"/>
      <c r="F45" s="217"/>
      <c r="G45" s="217"/>
      <c r="H45" s="217"/>
      <c r="I45" s="217"/>
      <c r="J45" s="217"/>
      <c r="K45" s="217"/>
      <c r="L45" s="217"/>
      <c r="M45" s="217"/>
      <c r="N45" s="217"/>
      <c r="O45" s="217"/>
      <c r="P45" s="73"/>
      <c r="Q45" s="213"/>
      <c r="R45" s="213"/>
      <c r="T45" s="211"/>
      <c r="U45" s="215"/>
    </row>
    <row r="46" spans="1:21" s="212" customFormat="1" ht="16.5" customHeight="1">
      <c r="A46" s="218"/>
      <c r="B46" s="219" t="s">
        <v>208</v>
      </c>
      <c r="C46" s="220"/>
      <c r="D46" s="220"/>
      <c r="E46" s="220"/>
      <c r="F46" s="220"/>
      <c r="G46" s="220"/>
      <c r="H46" s="220"/>
      <c r="I46" s="220"/>
      <c r="J46" s="220"/>
      <c r="K46" s="220"/>
      <c r="L46" s="220"/>
      <c r="M46" s="220"/>
      <c r="N46" s="220"/>
      <c r="O46" s="220"/>
      <c r="P46" s="73"/>
      <c r="Q46" s="213"/>
      <c r="R46" s="213"/>
      <c r="T46" s="218"/>
      <c r="U46" s="218"/>
    </row>
    <row r="47" spans="1:21" s="200" customFormat="1">
      <c r="B47" s="219" t="s">
        <v>209</v>
      </c>
    </row>
    <row r="49" spans="2:21">
      <c r="B49" s="166" t="s">
        <v>55</v>
      </c>
      <c r="Q49" s="266" t="s">
        <v>66</v>
      </c>
      <c r="R49" s="266"/>
      <c r="S49" s="266"/>
      <c r="T49" s="266"/>
      <c r="U49" s="266"/>
    </row>
  </sheetData>
  <mergeCells count="17">
    <mergeCell ref="B43:U43"/>
    <mergeCell ref="Q49:U49"/>
    <mergeCell ref="A6:A8"/>
    <mergeCell ref="B6:B8"/>
    <mergeCell ref="C6:C8"/>
    <mergeCell ref="D6:D8"/>
    <mergeCell ref="E6:S6"/>
    <mergeCell ref="T6:U6"/>
    <mergeCell ref="E7:E8"/>
    <mergeCell ref="F7:F8"/>
    <mergeCell ref="G7:G8"/>
    <mergeCell ref="A3:U3"/>
    <mergeCell ref="A4:U4"/>
    <mergeCell ref="H7:R7"/>
    <mergeCell ref="S7:S8"/>
    <mergeCell ref="T7:T8"/>
    <mergeCell ref="U7:U8"/>
  </mergeCells>
  <printOptions horizontalCentered="1"/>
  <pageMargins left="0.42" right="0.42" top="0.3" bottom="0.3" header="0.17" footer="0.17"/>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workbookViewId="0">
      <selection activeCell="J14" sqref="J14"/>
    </sheetView>
  </sheetViews>
  <sheetFormatPr defaultRowHeight="12.75"/>
  <cols>
    <col min="1" max="1" width="4.140625" style="70" bestFit="1" customWidth="1"/>
    <col min="2" max="2" width="39.7109375" style="70" customWidth="1"/>
    <col min="3" max="3" width="10.28515625" style="70" customWidth="1"/>
    <col min="4" max="4" width="9.42578125" style="70" customWidth="1"/>
    <col min="5" max="5" width="8.7109375" style="70" customWidth="1"/>
    <col min="6" max="7" width="8.140625" style="70" customWidth="1"/>
    <col min="8" max="9" width="7.5703125" style="70" customWidth="1"/>
    <col min="10" max="10" width="8.7109375" style="70" customWidth="1"/>
    <col min="11" max="18" width="7.5703125" style="70" customWidth="1"/>
    <col min="19" max="19" width="12" style="70" customWidth="1"/>
    <col min="20" max="21" width="8.5703125" style="70" customWidth="1"/>
    <col min="22" max="16384" width="9.140625" style="70"/>
  </cols>
  <sheetData>
    <row r="1" spans="1:21" ht="15.75">
      <c r="A1" s="71"/>
      <c r="B1" s="69"/>
      <c r="C1" s="69"/>
      <c r="D1" s="69"/>
      <c r="E1" s="69"/>
      <c r="F1" s="69"/>
      <c r="G1" s="69"/>
      <c r="H1" s="69"/>
      <c r="I1" s="69"/>
      <c r="J1" s="69"/>
      <c r="K1" s="69"/>
      <c r="L1" s="69"/>
      <c r="M1" s="69"/>
      <c r="N1" s="69"/>
      <c r="O1" s="69"/>
      <c r="P1" s="69"/>
      <c r="U1" s="4" t="s">
        <v>126</v>
      </c>
    </row>
    <row r="3" spans="1:21" ht="15" customHeight="1">
      <c r="A3" s="258" t="s">
        <v>132</v>
      </c>
      <c r="B3" s="258"/>
      <c r="C3" s="258"/>
      <c r="D3" s="258"/>
      <c r="E3" s="258"/>
      <c r="F3" s="258"/>
      <c r="G3" s="258"/>
      <c r="H3" s="258"/>
      <c r="I3" s="258"/>
      <c r="J3" s="258"/>
      <c r="K3" s="258"/>
      <c r="L3" s="258"/>
      <c r="M3" s="258"/>
      <c r="N3" s="258"/>
      <c r="O3" s="258"/>
      <c r="P3" s="258"/>
      <c r="Q3" s="258"/>
      <c r="R3" s="258"/>
      <c r="S3" s="258"/>
      <c r="T3" s="258"/>
      <c r="U3" s="258"/>
    </row>
    <row r="4" spans="1:21" ht="18" customHeight="1">
      <c r="A4" s="259" t="s">
        <v>79</v>
      </c>
      <c r="B4" s="259"/>
      <c r="C4" s="259"/>
      <c r="D4" s="259"/>
      <c r="E4" s="259"/>
      <c r="F4" s="259"/>
      <c r="G4" s="259"/>
      <c r="H4" s="259"/>
      <c r="I4" s="259"/>
      <c r="J4" s="259"/>
      <c r="K4" s="259"/>
      <c r="L4" s="259"/>
      <c r="M4" s="259"/>
      <c r="N4" s="259"/>
      <c r="O4" s="259"/>
      <c r="P4" s="259"/>
      <c r="Q4" s="259"/>
      <c r="R4" s="259"/>
      <c r="S4" s="259"/>
      <c r="T4" s="259"/>
      <c r="U4" s="259"/>
    </row>
    <row r="5" spans="1:21" ht="15.75" customHeight="1">
      <c r="U5" s="224" t="s">
        <v>56</v>
      </c>
    </row>
    <row r="6" spans="1:21" s="190" customFormat="1" ht="20.25" customHeight="1">
      <c r="A6" s="267" t="s">
        <v>3</v>
      </c>
      <c r="B6" s="267" t="s">
        <v>31</v>
      </c>
      <c r="C6" s="268" t="s">
        <v>210</v>
      </c>
      <c r="D6" s="268" t="s">
        <v>211</v>
      </c>
      <c r="E6" s="271" t="s">
        <v>184</v>
      </c>
      <c r="F6" s="271"/>
      <c r="G6" s="271"/>
      <c r="H6" s="271"/>
      <c r="I6" s="271"/>
      <c r="J6" s="271"/>
      <c r="K6" s="271"/>
      <c r="L6" s="271"/>
      <c r="M6" s="271"/>
      <c r="N6" s="271"/>
      <c r="O6" s="271"/>
      <c r="P6" s="271"/>
      <c r="Q6" s="271"/>
      <c r="R6" s="271"/>
      <c r="S6" s="271"/>
      <c r="T6" s="264" t="s">
        <v>185</v>
      </c>
      <c r="U6" s="264"/>
    </row>
    <row r="7" spans="1:21" s="190" customFormat="1" ht="11.25">
      <c r="A7" s="267"/>
      <c r="B7" s="267"/>
      <c r="C7" s="269"/>
      <c r="D7" s="269"/>
      <c r="E7" s="271" t="s">
        <v>152</v>
      </c>
      <c r="F7" s="272" t="s">
        <v>186</v>
      </c>
      <c r="G7" s="271" t="s">
        <v>187</v>
      </c>
      <c r="H7" s="260" t="s">
        <v>29</v>
      </c>
      <c r="I7" s="261"/>
      <c r="J7" s="261"/>
      <c r="K7" s="261"/>
      <c r="L7" s="261"/>
      <c r="M7" s="261"/>
      <c r="N7" s="261"/>
      <c r="O7" s="261"/>
      <c r="P7" s="261"/>
      <c r="Q7" s="261"/>
      <c r="R7" s="262"/>
      <c r="S7" s="263" t="s">
        <v>188</v>
      </c>
      <c r="T7" s="264" t="s">
        <v>189</v>
      </c>
      <c r="U7" s="264" t="s">
        <v>190</v>
      </c>
    </row>
    <row r="8" spans="1:21" s="190" customFormat="1" ht="63">
      <c r="A8" s="267"/>
      <c r="B8" s="267"/>
      <c r="C8" s="270"/>
      <c r="D8" s="270"/>
      <c r="E8" s="271"/>
      <c r="F8" s="272"/>
      <c r="G8" s="271"/>
      <c r="H8" s="191" t="s">
        <v>191</v>
      </c>
      <c r="I8" s="191" t="s">
        <v>192</v>
      </c>
      <c r="J8" s="191" t="s">
        <v>193</v>
      </c>
      <c r="K8" s="191" t="s">
        <v>194</v>
      </c>
      <c r="L8" s="191" t="s">
        <v>195</v>
      </c>
      <c r="M8" s="191" t="s">
        <v>196</v>
      </c>
      <c r="N8" s="191" t="s">
        <v>197</v>
      </c>
      <c r="O8" s="191" t="s">
        <v>198</v>
      </c>
      <c r="P8" s="191" t="s">
        <v>199</v>
      </c>
      <c r="Q8" s="191" t="s">
        <v>207</v>
      </c>
      <c r="R8" s="191" t="s">
        <v>200</v>
      </c>
      <c r="S8" s="263"/>
      <c r="T8" s="264"/>
      <c r="U8" s="264"/>
    </row>
    <row r="9" spans="1:21" s="196" customFormat="1" ht="22.5">
      <c r="A9" s="192">
        <v>1</v>
      </c>
      <c r="B9" s="193" t="s">
        <v>201</v>
      </c>
      <c r="C9" s="192">
        <v>3</v>
      </c>
      <c r="D9" s="192">
        <f>C9+1</f>
        <v>4</v>
      </c>
      <c r="E9" s="192" t="s">
        <v>202</v>
      </c>
      <c r="F9" s="194">
        <v>6</v>
      </c>
      <c r="G9" s="195" t="s">
        <v>212</v>
      </c>
      <c r="H9" s="192">
        <v>8</v>
      </c>
      <c r="I9" s="192">
        <f t="shared" ref="I9:Q9" si="0">H9+1</f>
        <v>9</v>
      </c>
      <c r="J9" s="192">
        <f t="shared" si="0"/>
        <v>10</v>
      </c>
      <c r="K9" s="192">
        <f t="shared" si="0"/>
        <v>11</v>
      </c>
      <c r="L9" s="192">
        <f t="shared" si="0"/>
        <v>12</v>
      </c>
      <c r="M9" s="192">
        <f t="shared" si="0"/>
        <v>13</v>
      </c>
      <c r="N9" s="192">
        <f t="shared" si="0"/>
        <v>14</v>
      </c>
      <c r="O9" s="192">
        <f t="shared" si="0"/>
        <v>15</v>
      </c>
      <c r="P9" s="192">
        <f t="shared" si="0"/>
        <v>16</v>
      </c>
      <c r="Q9" s="192">
        <f t="shared" si="0"/>
        <v>17</v>
      </c>
      <c r="R9" s="192"/>
      <c r="S9" s="192">
        <f>Q9+1</f>
        <v>18</v>
      </c>
      <c r="T9" s="192" t="s">
        <v>203</v>
      </c>
      <c r="U9" s="192" t="s">
        <v>204</v>
      </c>
    </row>
    <row r="10" spans="1:21" s="200" customFormat="1" ht="18" customHeight="1">
      <c r="A10" s="197"/>
      <c r="B10" s="198" t="s">
        <v>32</v>
      </c>
      <c r="C10" s="199"/>
      <c r="D10" s="199"/>
      <c r="E10" s="199"/>
      <c r="F10" s="199"/>
      <c r="G10" s="199"/>
      <c r="H10" s="199"/>
      <c r="I10" s="199"/>
      <c r="J10" s="199"/>
      <c r="K10" s="199"/>
      <c r="L10" s="199"/>
      <c r="M10" s="199"/>
      <c r="N10" s="199"/>
      <c r="O10" s="199"/>
      <c r="P10" s="199"/>
      <c r="Q10" s="199"/>
      <c r="R10" s="199"/>
      <c r="S10" s="199"/>
      <c r="T10" s="199"/>
      <c r="U10" s="199"/>
    </row>
    <row r="11" spans="1:21" s="200" customFormat="1" ht="30.75" customHeight="1">
      <c r="A11" s="201" t="s">
        <v>1</v>
      </c>
      <c r="B11" s="202" t="s">
        <v>67</v>
      </c>
      <c r="C11" s="199"/>
      <c r="D11" s="199"/>
      <c r="E11" s="199"/>
      <c r="F11" s="199"/>
      <c r="G11" s="199"/>
      <c r="H11" s="199"/>
      <c r="I11" s="199"/>
      <c r="J11" s="199"/>
      <c r="K11" s="199"/>
      <c r="L11" s="199"/>
      <c r="M11" s="199"/>
      <c r="N11" s="199"/>
      <c r="O11" s="199"/>
      <c r="P11" s="199"/>
      <c r="Q11" s="199"/>
      <c r="R11" s="199"/>
      <c r="S11" s="199"/>
      <c r="T11" s="199"/>
      <c r="U11" s="199"/>
    </row>
    <row r="12" spans="1:21" s="200" customFormat="1">
      <c r="A12" s="203"/>
      <c r="B12" s="204" t="s">
        <v>8</v>
      </c>
      <c r="C12" s="199"/>
      <c r="D12" s="199"/>
      <c r="E12" s="199"/>
      <c r="F12" s="199"/>
      <c r="G12" s="199"/>
      <c r="H12" s="199"/>
      <c r="I12" s="199"/>
      <c r="J12" s="199"/>
      <c r="K12" s="199"/>
      <c r="L12" s="199"/>
      <c r="M12" s="199"/>
      <c r="N12" s="199"/>
      <c r="O12" s="199"/>
      <c r="P12" s="199"/>
      <c r="Q12" s="199"/>
      <c r="R12" s="199"/>
      <c r="S12" s="199"/>
      <c r="T12" s="199"/>
      <c r="U12" s="199"/>
    </row>
    <row r="13" spans="1:21" s="200" customFormat="1">
      <c r="A13" s="203">
        <v>1</v>
      </c>
      <c r="B13" s="199" t="s">
        <v>33</v>
      </c>
      <c r="C13" s="199"/>
      <c r="D13" s="199"/>
      <c r="E13" s="199"/>
      <c r="F13" s="199"/>
      <c r="G13" s="199"/>
      <c r="H13" s="199"/>
      <c r="I13" s="199"/>
      <c r="J13" s="199"/>
      <c r="K13" s="199"/>
      <c r="L13" s="199"/>
      <c r="M13" s="199"/>
      <c r="N13" s="199"/>
      <c r="O13" s="199"/>
      <c r="P13" s="199"/>
      <c r="Q13" s="199"/>
      <c r="R13" s="199"/>
      <c r="S13" s="199"/>
      <c r="T13" s="199"/>
      <c r="U13" s="199"/>
    </row>
    <row r="14" spans="1:21" s="200" customFormat="1">
      <c r="A14" s="203"/>
      <c r="B14" s="205" t="s">
        <v>34</v>
      </c>
      <c r="C14" s="199"/>
      <c r="D14" s="199"/>
      <c r="E14" s="199"/>
      <c r="F14" s="199"/>
      <c r="G14" s="199"/>
      <c r="H14" s="199"/>
      <c r="I14" s="199"/>
      <c r="J14" s="199"/>
      <c r="K14" s="199"/>
      <c r="L14" s="199"/>
      <c r="M14" s="199"/>
      <c r="N14" s="199"/>
      <c r="O14" s="199"/>
      <c r="P14" s="199"/>
      <c r="Q14" s="199"/>
      <c r="R14" s="199"/>
      <c r="S14" s="199"/>
      <c r="T14" s="199"/>
      <c r="U14" s="199"/>
    </row>
    <row r="15" spans="1:21" s="200" customFormat="1">
      <c r="A15" s="203"/>
      <c r="B15" s="204" t="s">
        <v>57</v>
      </c>
      <c r="C15" s="199"/>
      <c r="D15" s="199"/>
      <c r="E15" s="199"/>
      <c r="F15" s="199"/>
      <c r="G15" s="199"/>
      <c r="H15" s="199"/>
      <c r="I15" s="199"/>
      <c r="J15" s="199"/>
      <c r="K15" s="199"/>
      <c r="L15" s="199"/>
      <c r="M15" s="199"/>
      <c r="N15" s="199"/>
      <c r="O15" s="199"/>
      <c r="P15" s="199"/>
      <c r="Q15" s="199"/>
      <c r="R15" s="199"/>
      <c r="S15" s="199"/>
      <c r="T15" s="199"/>
      <c r="U15" s="199"/>
    </row>
    <row r="16" spans="1:21" s="200" customFormat="1">
      <c r="A16" s="203"/>
      <c r="B16" s="205" t="s">
        <v>35</v>
      </c>
      <c r="C16" s="199"/>
      <c r="D16" s="199"/>
      <c r="E16" s="199"/>
      <c r="F16" s="199"/>
      <c r="G16" s="199"/>
      <c r="H16" s="199"/>
      <c r="I16" s="199"/>
      <c r="J16" s="199"/>
      <c r="K16" s="199"/>
      <c r="L16" s="199"/>
      <c r="M16" s="199"/>
      <c r="N16" s="199"/>
      <c r="O16" s="199"/>
      <c r="P16" s="199"/>
      <c r="Q16" s="199"/>
      <c r="R16" s="199"/>
      <c r="S16" s="199"/>
      <c r="T16" s="199"/>
      <c r="U16" s="199"/>
    </row>
    <row r="17" spans="1:21" s="200" customFormat="1">
      <c r="A17" s="203"/>
      <c r="B17" s="204" t="s">
        <v>57</v>
      </c>
      <c r="C17" s="199"/>
      <c r="D17" s="199"/>
      <c r="E17" s="199"/>
      <c r="F17" s="199"/>
      <c r="G17" s="199"/>
      <c r="H17" s="199"/>
      <c r="I17" s="199"/>
      <c r="J17" s="199"/>
      <c r="K17" s="199"/>
      <c r="L17" s="199"/>
      <c r="M17" s="199"/>
      <c r="N17" s="199"/>
      <c r="O17" s="199"/>
      <c r="P17" s="199"/>
      <c r="Q17" s="199"/>
      <c r="R17" s="199"/>
      <c r="S17" s="199"/>
      <c r="T17" s="199"/>
      <c r="U17" s="199"/>
    </row>
    <row r="18" spans="1:21" s="200" customFormat="1">
      <c r="A18" s="203">
        <v>2</v>
      </c>
      <c r="B18" s="199" t="s">
        <v>36</v>
      </c>
      <c r="C18" s="199"/>
      <c r="D18" s="199"/>
      <c r="E18" s="199"/>
      <c r="F18" s="199"/>
      <c r="G18" s="199"/>
      <c r="H18" s="199"/>
      <c r="I18" s="199"/>
      <c r="J18" s="199"/>
      <c r="K18" s="199"/>
      <c r="L18" s="199"/>
      <c r="M18" s="199"/>
      <c r="N18" s="199"/>
      <c r="O18" s="199"/>
      <c r="P18" s="199"/>
      <c r="Q18" s="199"/>
      <c r="R18" s="199"/>
      <c r="S18" s="199"/>
      <c r="T18" s="199"/>
      <c r="U18" s="199"/>
    </row>
    <row r="19" spans="1:21" s="200" customFormat="1">
      <c r="A19" s="203"/>
      <c r="B19" s="204" t="s">
        <v>57</v>
      </c>
      <c r="C19" s="199"/>
      <c r="D19" s="199"/>
      <c r="E19" s="199"/>
      <c r="F19" s="199"/>
      <c r="G19" s="199"/>
      <c r="H19" s="199"/>
      <c r="I19" s="199"/>
      <c r="J19" s="199"/>
      <c r="K19" s="199"/>
      <c r="L19" s="199"/>
      <c r="M19" s="199"/>
      <c r="N19" s="199"/>
      <c r="O19" s="199"/>
      <c r="P19" s="199"/>
      <c r="Q19" s="199"/>
      <c r="R19" s="199"/>
      <c r="S19" s="199"/>
      <c r="T19" s="199"/>
      <c r="U19" s="199"/>
    </row>
    <row r="20" spans="1:21" s="200" customFormat="1">
      <c r="A20" s="203">
        <v>3</v>
      </c>
      <c r="B20" s="199" t="s">
        <v>37</v>
      </c>
      <c r="C20" s="199"/>
      <c r="D20" s="199"/>
      <c r="E20" s="199"/>
      <c r="F20" s="199"/>
      <c r="G20" s="199"/>
      <c r="H20" s="199"/>
      <c r="I20" s="199"/>
      <c r="J20" s="199"/>
      <c r="K20" s="199"/>
      <c r="L20" s="199"/>
      <c r="M20" s="199"/>
      <c r="N20" s="199"/>
      <c r="O20" s="199"/>
      <c r="P20" s="199"/>
      <c r="Q20" s="199"/>
      <c r="R20" s="199"/>
      <c r="S20" s="199"/>
      <c r="T20" s="199"/>
      <c r="U20" s="199"/>
    </row>
    <row r="21" spans="1:21" s="200" customFormat="1">
      <c r="A21" s="203">
        <v>4</v>
      </c>
      <c r="B21" s="199" t="s">
        <v>58</v>
      </c>
      <c r="C21" s="199"/>
      <c r="D21" s="199"/>
      <c r="E21" s="199"/>
      <c r="F21" s="199"/>
      <c r="G21" s="199"/>
      <c r="H21" s="199"/>
      <c r="I21" s="199"/>
      <c r="J21" s="199"/>
      <c r="K21" s="199"/>
      <c r="L21" s="199"/>
      <c r="M21" s="199"/>
      <c r="N21" s="199"/>
      <c r="O21" s="199"/>
      <c r="P21" s="199"/>
      <c r="Q21" s="199"/>
      <c r="R21" s="199"/>
      <c r="S21" s="199"/>
      <c r="T21" s="199"/>
      <c r="U21" s="199"/>
    </row>
    <row r="22" spans="1:21" s="200" customFormat="1">
      <c r="A22" s="203">
        <v>5</v>
      </c>
      <c r="B22" s="199" t="s">
        <v>38</v>
      </c>
      <c r="C22" s="199"/>
      <c r="D22" s="199"/>
      <c r="E22" s="199"/>
      <c r="F22" s="199"/>
      <c r="G22" s="199"/>
      <c r="H22" s="199"/>
      <c r="I22" s="199"/>
      <c r="J22" s="199"/>
      <c r="K22" s="199"/>
      <c r="L22" s="199"/>
      <c r="M22" s="199"/>
      <c r="N22" s="199"/>
      <c r="O22" s="199"/>
      <c r="P22" s="199"/>
      <c r="Q22" s="199"/>
      <c r="R22" s="199"/>
      <c r="S22" s="199"/>
      <c r="T22" s="199"/>
      <c r="U22" s="199"/>
    </row>
    <row r="23" spans="1:21" s="200" customFormat="1">
      <c r="A23" s="203">
        <v>6</v>
      </c>
      <c r="B23" s="199" t="s">
        <v>59</v>
      </c>
      <c r="C23" s="199"/>
      <c r="D23" s="199"/>
      <c r="E23" s="199"/>
      <c r="F23" s="199"/>
      <c r="G23" s="199"/>
      <c r="H23" s="199"/>
      <c r="I23" s="199"/>
      <c r="J23" s="199"/>
      <c r="K23" s="199"/>
      <c r="L23" s="199"/>
      <c r="M23" s="199"/>
      <c r="N23" s="199"/>
      <c r="O23" s="199"/>
      <c r="P23" s="199"/>
      <c r="Q23" s="199"/>
      <c r="R23" s="199"/>
      <c r="S23" s="199"/>
      <c r="T23" s="199"/>
      <c r="U23" s="199"/>
    </row>
    <row r="24" spans="1:21" s="200" customFormat="1">
      <c r="A24" s="203">
        <v>7</v>
      </c>
      <c r="B24" s="199" t="s">
        <v>39</v>
      </c>
      <c r="C24" s="199"/>
      <c r="D24" s="199"/>
      <c r="E24" s="199"/>
      <c r="F24" s="199"/>
      <c r="G24" s="199"/>
      <c r="H24" s="199"/>
      <c r="I24" s="199"/>
      <c r="J24" s="199"/>
      <c r="K24" s="199"/>
      <c r="L24" s="199"/>
      <c r="M24" s="199"/>
      <c r="N24" s="199"/>
      <c r="O24" s="199"/>
      <c r="P24" s="199"/>
      <c r="Q24" s="199"/>
      <c r="R24" s="199"/>
      <c r="S24" s="199"/>
      <c r="T24" s="199"/>
      <c r="U24" s="199"/>
    </row>
    <row r="25" spans="1:21" s="200" customFormat="1">
      <c r="A25" s="203">
        <v>8</v>
      </c>
      <c r="B25" s="199" t="s">
        <v>40</v>
      </c>
      <c r="C25" s="199"/>
      <c r="D25" s="199"/>
      <c r="E25" s="199"/>
      <c r="F25" s="199"/>
      <c r="G25" s="199"/>
      <c r="H25" s="199"/>
      <c r="I25" s="199"/>
      <c r="J25" s="199"/>
      <c r="K25" s="199"/>
      <c r="L25" s="199"/>
      <c r="M25" s="199"/>
      <c r="N25" s="199"/>
      <c r="O25" s="199"/>
      <c r="P25" s="199"/>
      <c r="Q25" s="199"/>
      <c r="R25" s="199"/>
      <c r="S25" s="199"/>
      <c r="T25" s="199"/>
      <c r="U25" s="199"/>
    </row>
    <row r="26" spans="1:21" s="200" customFormat="1">
      <c r="A26" s="203">
        <v>9</v>
      </c>
      <c r="B26" s="199" t="s">
        <v>41</v>
      </c>
      <c r="C26" s="199"/>
      <c r="D26" s="199"/>
      <c r="E26" s="199"/>
      <c r="F26" s="199"/>
      <c r="G26" s="199"/>
      <c r="H26" s="199"/>
      <c r="I26" s="199"/>
      <c r="J26" s="199"/>
      <c r="K26" s="199"/>
      <c r="L26" s="199"/>
      <c r="M26" s="199"/>
      <c r="N26" s="199"/>
      <c r="O26" s="199"/>
      <c r="P26" s="199"/>
      <c r="Q26" s="199"/>
      <c r="R26" s="199"/>
      <c r="S26" s="199"/>
      <c r="T26" s="199"/>
      <c r="U26" s="199"/>
    </row>
    <row r="27" spans="1:21" s="200" customFormat="1">
      <c r="A27" s="203"/>
      <c r="B27" s="206" t="s">
        <v>42</v>
      </c>
      <c r="C27" s="199"/>
      <c r="D27" s="199"/>
      <c r="E27" s="199"/>
      <c r="F27" s="199"/>
      <c r="G27" s="199"/>
      <c r="H27" s="199"/>
      <c r="I27" s="199"/>
      <c r="J27" s="199"/>
      <c r="K27" s="199"/>
      <c r="L27" s="199"/>
      <c r="M27" s="199"/>
      <c r="N27" s="199"/>
      <c r="O27" s="199"/>
      <c r="P27" s="199"/>
      <c r="Q27" s="199"/>
      <c r="R27" s="199"/>
      <c r="S27" s="199"/>
      <c r="T27" s="199"/>
      <c r="U27" s="199"/>
    </row>
    <row r="28" spans="1:21" s="200" customFormat="1">
      <c r="A28" s="203"/>
      <c r="B28" s="206" t="s">
        <v>60</v>
      </c>
      <c r="C28" s="199"/>
      <c r="D28" s="199"/>
      <c r="E28" s="199"/>
      <c r="F28" s="199"/>
      <c r="G28" s="199"/>
      <c r="H28" s="199"/>
      <c r="I28" s="199"/>
      <c r="J28" s="199"/>
      <c r="K28" s="199"/>
      <c r="L28" s="199"/>
      <c r="M28" s="199"/>
      <c r="N28" s="199"/>
      <c r="O28" s="199"/>
      <c r="P28" s="199"/>
      <c r="Q28" s="199"/>
      <c r="R28" s="199"/>
      <c r="S28" s="199"/>
      <c r="T28" s="199"/>
      <c r="U28" s="199"/>
    </row>
    <row r="29" spans="1:21" s="200" customFormat="1" ht="25.5">
      <c r="A29" s="201" t="s">
        <v>2</v>
      </c>
      <c r="B29" s="202" t="s">
        <v>68</v>
      </c>
      <c r="C29" s="199"/>
      <c r="D29" s="199"/>
      <c r="E29" s="199"/>
      <c r="F29" s="199"/>
      <c r="G29" s="199"/>
      <c r="H29" s="199"/>
      <c r="I29" s="199"/>
      <c r="J29" s="199"/>
      <c r="K29" s="199"/>
      <c r="L29" s="199"/>
      <c r="M29" s="199"/>
      <c r="N29" s="199"/>
      <c r="O29" s="199"/>
      <c r="P29" s="199"/>
      <c r="Q29" s="199"/>
      <c r="R29" s="199"/>
      <c r="S29" s="199"/>
      <c r="T29" s="199"/>
      <c r="U29" s="199"/>
    </row>
    <row r="30" spans="1:21" s="200" customFormat="1" ht="25.5">
      <c r="A30" s="201" t="s">
        <v>4</v>
      </c>
      <c r="B30" s="202" t="s">
        <v>69</v>
      </c>
      <c r="C30" s="199"/>
      <c r="D30" s="199"/>
      <c r="E30" s="199"/>
      <c r="F30" s="199"/>
      <c r="G30" s="199"/>
      <c r="H30" s="199"/>
      <c r="I30" s="199"/>
      <c r="J30" s="199"/>
      <c r="K30" s="199"/>
      <c r="L30" s="199"/>
      <c r="M30" s="199"/>
      <c r="N30" s="199"/>
      <c r="O30" s="199"/>
      <c r="P30" s="199"/>
      <c r="Q30" s="199"/>
      <c r="R30" s="199"/>
      <c r="S30" s="199"/>
      <c r="T30" s="199"/>
      <c r="U30" s="199"/>
    </row>
    <row r="31" spans="1:21" s="200" customFormat="1">
      <c r="A31" s="201" t="s">
        <v>43</v>
      </c>
      <c r="B31" s="202" t="s">
        <v>44</v>
      </c>
      <c r="C31" s="199"/>
      <c r="D31" s="199"/>
      <c r="E31" s="199"/>
      <c r="F31" s="199"/>
      <c r="G31" s="199"/>
      <c r="H31" s="199"/>
      <c r="I31" s="199"/>
      <c r="J31" s="199"/>
      <c r="K31" s="199"/>
      <c r="L31" s="199"/>
      <c r="M31" s="199"/>
      <c r="N31" s="199"/>
      <c r="O31" s="199"/>
      <c r="P31" s="199"/>
      <c r="Q31" s="199"/>
      <c r="R31" s="199"/>
      <c r="S31" s="199"/>
      <c r="T31" s="199"/>
      <c r="U31" s="199"/>
    </row>
    <row r="32" spans="1:21" s="200" customFormat="1">
      <c r="A32" s="203"/>
      <c r="B32" s="204" t="s">
        <v>45</v>
      </c>
      <c r="C32" s="199"/>
      <c r="D32" s="199"/>
      <c r="E32" s="199"/>
      <c r="F32" s="199"/>
      <c r="G32" s="199"/>
      <c r="H32" s="199"/>
      <c r="I32" s="199"/>
      <c r="J32" s="199"/>
      <c r="K32" s="199"/>
      <c r="L32" s="199"/>
      <c r="M32" s="199"/>
      <c r="N32" s="199"/>
      <c r="O32" s="199"/>
      <c r="P32" s="199"/>
      <c r="Q32" s="199"/>
      <c r="R32" s="199"/>
      <c r="S32" s="199"/>
      <c r="T32" s="199"/>
      <c r="U32" s="199"/>
    </row>
    <row r="33" spans="1:21" s="200" customFormat="1">
      <c r="A33" s="203"/>
      <c r="B33" s="204" t="s">
        <v>46</v>
      </c>
      <c r="C33" s="199"/>
      <c r="D33" s="199"/>
      <c r="E33" s="199"/>
      <c r="F33" s="199"/>
      <c r="G33" s="199"/>
      <c r="H33" s="199"/>
      <c r="I33" s="199"/>
      <c r="J33" s="199"/>
      <c r="K33" s="199"/>
      <c r="L33" s="199"/>
      <c r="M33" s="199"/>
      <c r="N33" s="199"/>
      <c r="O33" s="199"/>
      <c r="P33" s="199"/>
      <c r="Q33" s="199"/>
      <c r="R33" s="199"/>
      <c r="S33" s="199"/>
      <c r="T33" s="199"/>
      <c r="U33" s="199"/>
    </row>
    <row r="34" spans="1:21" s="200" customFormat="1">
      <c r="A34" s="203"/>
      <c r="B34" s="204" t="s">
        <v>47</v>
      </c>
      <c r="C34" s="199"/>
      <c r="D34" s="199"/>
      <c r="E34" s="199"/>
      <c r="F34" s="199"/>
      <c r="G34" s="199"/>
      <c r="H34" s="199"/>
      <c r="I34" s="199"/>
      <c r="J34" s="199"/>
      <c r="K34" s="199"/>
      <c r="L34" s="199"/>
      <c r="M34" s="199"/>
      <c r="N34" s="199"/>
      <c r="O34" s="199"/>
      <c r="P34" s="199"/>
      <c r="Q34" s="199"/>
      <c r="R34" s="199"/>
      <c r="S34" s="199"/>
      <c r="T34" s="199"/>
      <c r="U34" s="199"/>
    </row>
    <row r="35" spans="1:21" s="200" customFormat="1">
      <c r="A35" s="201" t="s">
        <v>48</v>
      </c>
      <c r="B35" s="202" t="s">
        <v>49</v>
      </c>
      <c r="C35" s="199"/>
      <c r="D35" s="199"/>
      <c r="E35" s="199"/>
      <c r="F35" s="199"/>
      <c r="G35" s="199"/>
      <c r="H35" s="199"/>
      <c r="I35" s="199"/>
      <c r="J35" s="199"/>
      <c r="K35" s="199"/>
      <c r="L35" s="199"/>
      <c r="M35" s="199"/>
      <c r="N35" s="199"/>
      <c r="O35" s="199"/>
      <c r="P35" s="199"/>
      <c r="Q35" s="199"/>
      <c r="R35" s="199"/>
      <c r="S35" s="199"/>
      <c r="T35" s="199"/>
      <c r="U35" s="199"/>
    </row>
    <row r="36" spans="1:21" s="200" customFormat="1">
      <c r="A36" s="203"/>
      <c r="B36" s="204" t="s">
        <v>50</v>
      </c>
      <c r="C36" s="199"/>
      <c r="D36" s="199"/>
      <c r="E36" s="199"/>
      <c r="F36" s="199"/>
      <c r="G36" s="199"/>
      <c r="H36" s="199"/>
      <c r="I36" s="199"/>
      <c r="J36" s="199"/>
      <c r="K36" s="199"/>
      <c r="L36" s="199"/>
      <c r="M36" s="199"/>
      <c r="N36" s="199"/>
      <c r="O36" s="199"/>
      <c r="P36" s="199"/>
      <c r="Q36" s="199"/>
      <c r="R36" s="199"/>
      <c r="S36" s="199"/>
      <c r="T36" s="199"/>
      <c r="U36" s="199"/>
    </row>
    <row r="37" spans="1:21" s="209" customFormat="1" ht="13.5">
      <c r="A37" s="207"/>
      <c r="B37" s="204" t="s">
        <v>51</v>
      </c>
      <c r="C37" s="208"/>
      <c r="D37" s="208"/>
      <c r="E37" s="208"/>
      <c r="F37" s="208"/>
      <c r="G37" s="204"/>
      <c r="H37" s="204"/>
      <c r="I37" s="204"/>
      <c r="J37" s="204"/>
      <c r="K37" s="204"/>
      <c r="L37" s="204"/>
      <c r="M37" s="204"/>
      <c r="N37" s="204"/>
      <c r="O37" s="204"/>
      <c r="P37" s="204"/>
      <c r="Q37" s="204"/>
      <c r="R37" s="204"/>
      <c r="S37" s="204"/>
      <c r="T37" s="204"/>
      <c r="U37" s="204"/>
    </row>
    <row r="38" spans="1:21" s="200" customFormat="1">
      <c r="A38" s="203"/>
      <c r="B38" s="204" t="s">
        <v>52</v>
      </c>
      <c r="C38" s="199"/>
      <c r="D38" s="199"/>
      <c r="E38" s="199"/>
      <c r="F38" s="199"/>
      <c r="G38" s="199"/>
      <c r="H38" s="199"/>
      <c r="I38" s="199"/>
      <c r="J38" s="199"/>
      <c r="K38" s="199"/>
      <c r="L38" s="199"/>
      <c r="M38" s="199"/>
      <c r="N38" s="199"/>
      <c r="O38" s="199"/>
      <c r="P38" s="199"/>
      <c r="Q38" s="199"/>
      <c r="R38" s="199"/>
      <c r="S38" s="199"/>
      <c r="T38" s="199"/>
      <c r="U38" s="199"/>
    </row>
    <row r="39" spans="1:21" s="210" customFormat="1">
      <c r="A39" s="201" t="s">
        <v>53</v>
      </c>
      <c r="B39" s="202" t="s">
        <v>54</v>
      </c>
      <c r="C39" s="202"/>
      <c r="D39" s="202"/>
      <c r="E39" s="202"/>
      <c r="F39" s="202"/>
      <c r="G39" s="202"/>
      <c r="H39" s="202"/>
      <c r="I39" s="202"/>
      <c r="J39" s="202"/>
      <c r="K39" s="202"/>
      <c r="L39" s="202"/>
      <c r="M39" s="202"/>
      <c r="N39" s="202"/>
      <c r="O39" s="202"/>
      <c r="P39" s="202"/>
      <c r="Q39" s="202"/>
      <c r="R39" s="202"/>
      <c r="S39" s="202"/>
      <c r="T39" s="202"/>
      <c r="U39" s="202"/>
    </row>
    <row r="40" spans="1:21" s="200" customFormat="1">
      <c r="A40" s="203"/>
      <c r="B40" s="206" t="s">
        <v>63</v>
      </c>
      <c r="C40" s="199"/>
      <c r="D40" s="199"/>
      <c r="E40" s="199"/>
      <c r="F40" s="199"/>
      <c r="G40" s="199"/>
      <c r="H40" s="199"/>
      <c r="I40" s="199"/>
      <c r="J40" s="199"/>
      <c r="K40" s="199"/>
      <c r="L40" s="199"/>
      <c r="M40" s="199"/>
      <c r="N40" s="199"/>
      <c r="O40" s="199"/>
      <c r="P40" s="199"/>
      <c r="Q40" s="199"/>
      <c r="R40" s="199"/>
      <c r="S40" s="199"/>
      <c r="T40" s="199"/>
      <c r="U40" s="199"/>
    </row>
    <row r="41" spans="1:21" s="200" customFormat="1">
      <c r="A41" s="203"/>
      <c r="B41" s="206" t="s">
        <v>64</v>
      </c>
      <c r="C41" s="199"/>
      <c r="D41" s="199"/>
      <c r="E41" s="199"/>
      <c r="F41" s="199"/>
      <c r="G41" s="199"/>
      <c r="H41" s="199"/>
      <c r="I41" s="199"/>
      <c r="J41" s="199"/>
      <c r="K41" s="199"/>
      <c r="L41" s="199"/>
      <c r="M41" s="199"/>
      <c r="N41" s="199"/>
      <c r="O41" s="199"/>
      <c r="P41" s="199"/>
      <c r="Q41" s="199"/>
      <c r="R41" s="199"/>
      <c r="S41" s="199"/>
      <c r="T41" s="199"/>
      <c r="U41" s="199"/>
    </row>
    <row r="42" spans="1:21" s="200" customFormat="1">
      <c r="A42" s="203"/>
      <c r="B42" s="206" t="s">
        <v>65</v>
      </c>
      <c r="C42" s="199"/>
      <c r="D42" s="199"/>
      <c r="E42" s="199"/>
      <c r="F42" s="199"/>
      <c r="G42" s="199"/>
      <c r="H42" s="199"/>
      <c r="I42" s="199"/>
      <c r="J42" s="199"/>
      <c r="K42" s="199"/>
      <c r="L42" s="199"/>
      <c r="M42" s="199"/>
      <c r="N42" s="199"/>
      <c r="O42" s="199"/>
      <c r="P42" s="199"/>
      <c r="Q42" s="199"/>
      <c r="R42" s="199"/>
      <c r="S42" s="199"/>
      <c r="T42" s="199"/>
      <c r="U42" s="199"/>
    </row>
    <row r="43" spans="1:21" s="212" customFormat="1" ht="27.75" customHeight="1">
      <c r="A43" s="211"/>
      <c r="B43" s="265" t="s">
        <v>70</v>
      </c>
      <c r="C43" s="265"/>
      <c r="D43" s="265"/>
      <c r="E43" s="265"/>
      <c r="F43" s="265"/>
      <c r="G43" s="265"/>
      <c r="H43" s="265"/>
      <c r="I43" s="265"/>
      <c r="J43" s="265"/>
      <c r="K43" s="265"/>
      <c r="L43" s="265"/>
      <c r="M43" s="265"/>
      <c r="N43" s="265"/>
      <c r="O43" s="265"/>
      <c r="P43" s="265"/>
      <c r="Q43" s="265"/>
      <c r="R43" s="265"/>
      <c r="S43" s="265"/>
      <c r="T43" s="265"/>
      <c r="U43" s="265"/>
    </row>
    <row r="44" spans="1:21" s="212" customFormat="1" ht="13.5">
      <c r="A44" s="211"/>
      <c r="B44" s="213" t="s">
        <v>61</v>
      </c>
      <c r="C44" s="214"/>
      <c r="D44" s="214"/>
      <c r="E44" s="214"/>
      <c r="F44" s="214"/>
      <c r="G44" s="214"/>
      <c r="H44" s="214"/>
      <c r="I44" s="214"/>
      <c r="J44" s="214"/>
      <c r="K44" s="214"/>
      <c r="L44" s="214"/>
      <c r="M44" s="214"/>
      <c r="N44" s="214"/>
      <c r="O44" s="214"/>
      <c r="P44" s="214"/>
      <c r="Q44" s="214"/>
      <c r="R44" s="214"/>
      <c r="T44" s="211"/>
      <c r="U44" s="215"/>
    </row>
    <row r="45" spans="1:21" s="212" customFormat="1" ht="13.5" customHeight="1">
      <c r="A45" s="211"/>
      <c r="B45" s="216" t="s">
        <v>62</v>
      </c>
      <c r="C45" s="217"/>
      <c r="D45" s="217"/>
      <c r="E45" s="217"/>
      <c r="F45" s="217"/>
      <c r="G45" s="217"/>
      <c r="H45" s="217"/>
      <c r="I45" s="217"/>
      <c r="J45" s="217"/>
      <c r="K45" s="217"/>
      <c r="L45" s="217"/>
      <c r="M45" s="217"/>
      <c r="N45" s="217"/>
      <c r="O45" s="217"/>
      <c r="P45" s="73"/>
      <c r="Q45" s="213"/>
      <c r="R45" s="213"/>
      <c r="T45" s="211"/>
      <c r="U45" s="215"/>
    </row>
    <row r="46" spans="1:21" s="212" customFormat="1" ht="16.5" customHeight="1">
      <c r="A46" s="218"/>
      <c r="B46" s="219" t="s">
        <v>208</v>
      </c>
      <c r="C46" s="220"/>
      <c r="D46" s="220"/>
      <c r="E46" s="220"/>
      <c r="F46" s="220"/>
      <c r="G46" s="220"/>
      <c r="H46" s="220"/>
      <c r="I46" s="220"/>
      <c r="J46" s="220"/>
      <c r="K46" s="220"/>
      <c r="L46" s="220"/>
      <c r="M46" s="220"/>
      <c r="N46" s="220"/>
      <c r="O46" s="220"/>
      <c r="P46" s="73"/>
      <c r="Q46" s="213"/>
      <c r="R46" s="213"/>
      <c r="T46" s="218"/>
      <c r="U46" s="218"/>
    </row>
    <row r="47" spans="1:21" s="200" customFormat="1">
      <c r="B47" s="219" t="s">
        <v>209</v>
      </c>
    </row>
    <row r="49" spans="2:21">
      <c r="B49" s="166" t="s">
        <v>55</v>
      </c>
      <c r="Q49" s="266" t="s">
        <v>66</v>
      </c>
      <c r="R49" s="266"/>
      <c r="S49" s="266"/>
      <c r="T49" s="266"/>
      <c r="U49" s="266"/>
    </row>
  </sheetData>
  <mergeCells count="17">
    <mergeCell ref="E6:S6"/>
    <mergeCell ref="B43:U43"/>
    <mergeCell ref="Q49:U49"/>
    <mergeCell ref="A3:U3"/>
    <mergeCell ref="A4:U4"/>
    <mergeCell ref="T6:U6"/>
    <mergeCell ref="E7:E8"/>
    <mergeCell ref="F7:F8"/>
    <mergeCell ref="G7:G8"/>
    <mergeCell ref="H7:R7"/>
    <mergeCell ref="S7:S8"/>
    <mergeCell ref="T7:T8"/>
    <mergeCell ref="U7:U8"/>
    <mergeCell ref="A6:A8"/>
    <mergeCell ref="B6:B8"/>
    <mergeCell ref="C6:C8"/>
    <mergeCell ref="D6:D8"/>
  </mergeCells>
  <printOptions horizontalCentered="1"/>
  <pageMargins left="0.42" right="0.42" top="0.2" bottom="0.27" header="0.17" footer="0.17"/>
  <pageSetup paperSize="9"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zoomScaleNormal="100" workbookViewId="0">
      <selection activeCell="J14" sqref="J14"/>
    </sheetView>
  </sheetViews>
  <sheetFormatPr defaultRowHeight="12.75"/>
  <cols>
    <col min="1" max="1" width="5.28515625" style="70" customWidth="1"/>
    <col min="2" max="2" width="39.7109375" style="70" customWidth="1"/>
    <col min="3" max="4" width="10.42578125" style="70" customWidth="1"/>
    <col min="5" max="5" width="8.140625" style="70" customWidth="1"/>
    <col min="6" max="7" width="9.7109375" style="70" customWidth="1"/>
    <col min="8" max="9" width="8.140625" style="70" customWidth="1"/>
    <col min="10" max="10" width="10" style="70" customWidth="1"/>
    <col min="11" max="12" width="8.140625" style="70" customWidth="1"/>
    <col min="13" max="13" width="10" style="70" customWidth="1"/>
    <col min="14" max="14" width="8.140625" style="70" customWidth="1"/>
    <col min="15" max="16" width="9.28515625" style="70" customWidth="1"/>
    <col min="17" max="18" width="8.140625" style="70" customWidth="1"/>
    <col min="19" max="19" width="12.28515625" style="70" customWidth="1"/>
    <col min="20" max="20" width="11.28515625" style="70" customWidth="1"/>
    <col min="21" max="21" width="8.140625" style="70" customWidth="1"/>
    <col min="22" max="16384" width="9.140625" style="70"/>
  </cols>
  <sheetData>
    <row r="1" spans="1:21" ht="15.75">
      <c r="A1" s="71"/>
      <c r="B1" s="69"/>
      <c r="C1" s="69"/>
      <c r="D1" s="69"/>
      <c r="E1" s="69"/>
      <c r="F1" s="69"/>
      <c r="G1" s="69"/>
      <c r="H1" s="69"/>
      <c r="I1" s="69"/>
      <c r="J1" s="69"/>
      <c r="K1" s="69"/>
      <c r="L1" s="69"/>
      <c r="M1" s="69"/>
      <c r="N1" s="69"/>
      <c r="O1" s="69"/>
      <c r="P1" s="69"/>
      <c r="U1" s="4" t="s">
        <v>129</v>
      </c>
    </row>
    <row r="3" spans="1:21" ht="15" customHeight="1">
      <c r="A3" s="273" t="s">
        <v>131</v>
      </c>
      <c r="B3" s="273"/>
      <c r="C3" s="273"/>
      <c r="D3" s="273"/>
      <c r="E3" s="273"/>
      <c r="F3" s="273"/>
      <c r="G3" s="273"/>
      <c r="H3" s="273"/>
      <c r="I3" s="273"/>
      <c r="J3" s="273"/>
      <c r="K3" s="273"/>
      <c r="L3" s="273"/>
      <c r="M3" s="273"/>
      <c r="N3" s="273"/>
      <c r="O3" s="273"/>
      <c r="P3" s="273"/>
      <c r="Q3" s="273"/>
      <c r="R3" s="273"/>
      <c r="S3" s="273"/>
      <c r="T3" s="273"/>
      <c r="U3" s="273"/>
    </row>
    <row r="4" spans="1:21" ht="18" customHeight="1">
      <c r="A4" s="274" t="s">
        <v>79</v>
      </c>
      <c r="B4" s="274"/>
      <c r="C4" s="274"/>
      <c r="D4" s="274"/>
      <c r="E4" s="274"/>
      <c r="F4" s="274"/>
      <c r="G4" s="274"/>
      <c r="H4" s="274"/>
      <c r="I4" s="274"/>
      <c r="J4" s="274"/>
      <c r="K4" s="274"/>
      <c r="L4" s="274"/>
      <c r="M4" s="274"/>
      <c r="N4" s="274"/>
      <c r="O4" s="274"/>
      <c r="P4" s="274"/>
      <c r="Q4" s="274"/>
      <c r="R4" s="274"/>
      <c r="S4" s="274"/>
      <c r="T4" s="274"/>
      <c r="U4" s="274"/>
    </row>
    <row r="5" spans="1:21" ht="18" customHeight="1">
      <c r="A5" s="168"/>
      <c r="B5" s="168"/>
      <c r="C5" s="168"/>
      <c r="D5" s="168"/>
      <c r="E5" s="168"/>
      <c r="F5" s="168"/>
      <c r="G5" s="168"/>
      <c r="H5" s="168"/>
      <c r="I5" s="168"/>
      <c r="J5" s="168"/>
      <c r="K5" s="168"/>
      <c r="L5" s="168"/>
      <c r="M5" s="168"/>
      <c r="N5" s="168"/>
      <c r="O5" s="168"/>
      <c r="P5" s="168"/>
      <c r="Q5" s="168"/>
      <c r="R5" s="168"/>
      <c r="S5" s="168"/>
      <c r="T5" s="168"/>
      <c r="U5" s="168"/>
    </row>
    <row r="6" spans="1:21" ht="15.75" customHeight="1">
      <c r="U6" s="224" t="s">
        <v>56</v>
      </c>
    </row>
    <row r="7" spans="1:21" s="190" customFormat="1" ht="20.25" customHeight="1">
      <c r="A7" s="267" t="s">
        <v>3</v>
      </c>
      <c r="B7" s="267" t="s">
        <v>31</v>
      </c>
      <c r="C7" s="268" t="s">
        <v>210</v>
      </c>
      <c r="D7" s="268" t="s">
        <v>211</v>
      </c>
      <c r="E7" s="271" t="s">
        <v>184</v>
      </c>
      <c r="F7" s="271"/>
      <c r="G7" s="271"/>
      <c r="H7" s="271"/>
      <c r="I7" s="271"/>
      <c r="J7" s="271"/>
      <c r="K7" s="271"/>
      <c r="L7" s="271"/>
      <c r="M7" s="271"/>
      <c r="N7" s="271"/>
      <c r="O7" s="271"/>
      <c r="P7" s="271"/>
      <c r="Q7" s="271"/>
      <c r="R7" s="271"/>
      <c r="S7" s="271"/>
      <c r="T7" s="264" t="s">
        <v>185</v>
      </c>
      <c r="U7" s="264"/>
    </row>
    <row r="8" spans="1:21" s="190" customFormat="1" ht="11.25">
      <c r="A8" s="267"/>
      <c r="B8" s="267"/>
      <c r="C8" s="269"/>
      <c r="D8" s="269"/>
      <c r="E8" s="271" t="s">
        <v>152</v>
      </c>
      <c r="F8" s="272" t="s">
        <v>186</v>
      </c>
      <c r="G8" s="271" t="s">
        <v>187</v>
      </c>
      <c r="H8" s="260" t="s">
        <v>29</v>
      </c>
      <c r="I8" s="261"/>
      <c r="J8" s="261"/>
      <c r="K8" s="261"/>
      <c r="L8" s="261"/>
      <c r="M8" s="261"/>
      <c r="N8" s="261"/>
      <c r="O8" s="261"/>
      <c r="P8" s="261"/>
      <c r="Q8" s="261"/>
      <c r="R8" s="262"/>
      <c r="S8" s="263" t="s">
        <v>188</v>
      </c>
      <c r="T8" s="264" t="s">
        <v>189</v>
      </c>
      <c r="U8" s="264" t="s">
        <v>190</v>
      </c>
    </row>
    <row r="9" spans="1:21" s="190" customFormat="1" ht="42">
      <c r="A9" s="267"/>
      <c r="B9" s="267"/>
      <c r="C9" s="270"/>
      <c r="D9" s="270"/>
      <c r="E9" s="271"/>
      <c r="F9" s="272"/>
      <c r="G9" s="271"/>
      <c r="H9" s="191" t="s">
        <v>191</v>
      </c>
      <c r="I9" s="191" t="s">
        <v>192</v>
      </c>
      <c r="J9" s="191" t="s">
        <v>193</v>
      </c>
      <c r="K9" s="191" t="s">
        <v>194</v>
      </c>
      <c r="L9" s="191" t="s">
        <v>195</v>
      </c>
      <c r="M9" s="191" t="s">
        <v>196</v>
      </c>
      <c r="N9" s="191" t="s">
        <v>197</v>
      </c>
      <c r="O9" s="191" t="s">
        <v>198</v>
      </c>
      <c r="P9" s="191" t="s">
        <v>199</v>
      </c>
      <c r="Q9" s="191" t="s">
        <v>207</v>
      </c>
      <c r="R9" s="191" t="s">
        <v>200</v>
      </c>
      <c r="S9" s="263"/>
      <c r="T9" s="264"/>
      <c r="U9" s="264"/>
    </row>
    <row r="10" spans="1:21" s="196" customFormat="1" ht="22.5">
      <c r="A10" s="192">
        <v>1</v>
      </c>
      <c r="B10" s="193" t="s">
        <v>201</v>
      </c>
      <c r="C10" s="192">
        <v>3</v>
      </c>
      <c r="D10" s="192">
        <f>C10+1</f>
        <v>4</v>
      </c>
      <c r="E10" s="192" t="s">
        <v>202</v>
      </c>
      <c r="F10" s="194">
        <v>6</v>
      </c>
      <c r="G10" s="195" t="s">
        <v>212</v>
      </c>
      <c r="H10" s="192">
        <v>8</v>
      </c>
      <c r="I10" s="192">
        <f t="shared" ref="I10:Q10" si="0">H10+1</f>
        <v>9</v>
      </c>
      <c r="J10" s="192">
        <f t="shared" si="0"/>
        <v>10</v>
      </c>
      <c r="K10" s="192">
        <f t="shared" si="0"/>
        <v>11</v>
      </c>
      <c r="L10" s="192">
        <f t="shared" si="0"/>
        <v>12</v>
      </c>
      <c r="M10" s="192">
        <f t="shared" si="0"/>
        <v>13</v>
      </c>
      <c r="N10" s="192">
        <f t="shared" si="0"/>
        <v>14</v>
      </c>
      <c r="O10" s="192">
        <f t="shared" si="0"/>
        <v>15</v>
      </c>
      <c r="P10" s="192">
        <f t="shared" si="0"/>
        <v>16</v>
      </c>
      <c r="Q10" s="192">
        <f t="shared" si="0"/>
        <v>17</v>
      </c>
      <c r="R10" s="192"/>
      <c r="S10" s="192">
        <f>Q10+1</f>
        <v>18</v>
      </c>
      <c r="T10" s="192" t="s">
        <v>203</v>
      </c>
      <c r="U10" s="192" t="s">
        <v>204</v>
      </c>
    </row>
    <row r="11" spans="1:21" s="200" customFormat="1" ht="18" customHeight="1">
      <c r="A11" s="197"/>
      <c r="B11" s="198" t="s">
        <v>32</v>
      </c>
      <c r="C11" s="199"/>
      <c r="D11" s="199"/>
      <c r="E11" s="199"/>
      <c r="F11" s="199"/>
      <c r="G11" s="199"/>
      <c r="H11" s="199"/>
      <c r="I11" s="199"/>
      <c r="J11" s="199"/>
      <c r="K11" s="199"/>
      <c r="L11" s="199"/>
      <c r="M11" s="199"/>
      <c r="N11" s="199"/>
      <c r="O11" s="199"/>
      <c r="P11" s="199"/>
      <c r="Q11" s="199"/>
      <c r="R11" s="199"/>
      <c r="S11" s="199"/>
      <c r="T11" s="199"/>
      <c r="U11" s="199"/>
    </row>
    <row r="12" spans="1:21" s="200" customFormat="1" ht="30.75" customHeight="1">
      <c r="A12" s="201" t="s">
        <v>1</v>
      </c>
      <c r="B12" s="202" t="s">
        <v>67</v>
      </c>
      <c r="C12" s="199"/>
      <c r="D12" s="199"/>
      <c r="E12" s="199"/>
      <c r="F12" s="199"/>
      <c r="G12" s="199"/>
      <c r="H12" s="199"/>
      <c r="I12" s="199"/>
      <c r="J12" s="199"/>
      <c r="K12" s="199"/>
      <c r="L12" s="199"/>
      <c r="M12" s="199"/>
      <c r="N12" s="199"/>
      <c r="O12" s="199"/>
      <c r="P12" s="199"/>
      <c r="Q12" s="199"/>
      <c r="R12" s="199"/>
      <c r="S12" s="199"/>
      <c r="T12" s="199"/>
      <c r="U12" s="199"/>
    </row>
    <row r="13" spans="1:21" s="200" customFormat="1">
      <c r="A13" s="203"/>
      <c r="B13" s="204" t="s">
        <v>8</v>
      </c>
      <c r="C13" s="199"/>
      <c r="D13" s="199"/>
      <c r="E13" s="199"/>
      <c r="F13" s="199"/>
      <c r="G13" s="199"/>
      <c r="H13" s="199"/>
      <c r="I13" s="199"/>
      <c r="J13" s="199"/>
      <c r="K13" s="199"/>
      <c r="L13" s="199"/>
      <c r="M13" s="199"/>
      <c r="N13" s="199"/>
      <c r="O13" s="199"/>
      <c r="P13" s="199"/>
      <c r="Q13" s="199"/>
      <c r="R13" s="199"/>
      <c r="S13" s="199"/>
      <c r="T13" s="199"/>
      <c r="U13" s="199"/>
    </row>
    <row r="14" spans="1:21" s="200" customFormat="1">
      <c r="A14" s="203">
        <v>1</v>
      </c>
      <c r="B14" s="199" t="s">
        <v>33</v>
      </c>
      <c r="C14" s="199"/>
      <c r="D14" s="199"/>
      <c r="E14" s="199"/>
      <c r="F14" s="199"/>
      <c r="G14" s="199"/>
      <c r="H14" s="199"/>
      <c r="I14" s="199"/>
      <c r="J14" s="199"/>
      <c r="K14" s="199"/>
      <c r="L14" s="199"/>
      <c r="M14" s="199"/>
      <c r="N14" s="199"/>
      <c r="O14" s="199"/>
      <c r="P14" s="199"/>
      <c r="Q14" s="199"/>
      <c r="R14" s="199"/>
      <c r="S14" s="199"/>
      <c r="T14" s="199"/>
      <c r="U14" s="199"/>
    </row>
    <row r="15" spans="1:21" s="200" customFormat="1">
      <c r="A15" s="203"/>
      <c r="B15" s="205" t="s">
        <v>34</v>
      </c>
      <c r="C15" s="199"/>
      <c r="D15" s="199"/>
      <c r="E15" s="199"/>
      <c r="F15" s="199"/>
      <c r="G15" s="199"/>
      <c r="H15" s="199"/>
      <c r="I15" s="199"/>
      <c r="J15" s="199"/>
      <c r="K15" s="199"/>
      <c r="L15" s="199"/>
      <c r="M15" s="199"/>
      <c r="N15" s="199"/>
      <c r="O15" s="199"/>
      <c r="P15" s="199"/>
      <c r="Q15" s="199"/>
      <c r="R15" s="199"/>
      <c r="S15" s="199"/>
      <c r="T15" s="199"/>
      <c r="U15" s="199"/>
    </row>
    <row r="16" spans="1:21" s="200" customFormat="1">
      <c r="A16" s="203"/>
      <c r="B16" s="204" t="s">
        <v>57</v>
      </c>
      <c r="C16" s="199"/>
      <c r="D16" s="199"/>
      <c r="E16" s="199"/>
      <c r="F16" s="199"/>
      <c r="G16" s="199"/>
      <c r="H16" s="199"/>
      <c r="I16" s="199"/>
      <c r="J16" s="199"/>
      <c r="K16" s="199"/>
      <c r="L16" s="199"/>
      <c r="M16" s="199"/>
      <c r="N16" s="199"/>
      <c r="O16" s="199"/>
      <c r="P16" s="199"/>
      <c r="Q16" s="199"/>
      <c r="R16" s="199"/>
      <c r="S16" s="199"/>
      <c r="T16" s="199"/>
      <c r="U16" s="199"/>
    </row>
    <row r="17" spans="1:21" s="200" customFormat="1">
      <c r="A17" s="203"/>
      <c r="B17" s="205" t="s">
        <v>35</v>
      </c>
      <c r="C17" s="199"/>
      <c r="D17" s="199"/>
      <c r="E17" s="199"/>
      <c r="F17" s="199"/>
      <c r="G17" s="199"/>
      <c r="H17" s="199"/>
      <c r="I17" s="199"/>
      <c r="J17" s="199"/>
      <c r="K17" s="199"/>
      <c r="L17" s="199"/>
      <c r="M17" s="199"/>
      <c r="N17" s="199"/>
      <c r="O17" s="199"/>
      <c r="P17" s="199"/>
      <c r="Q17" s="199"/>
      <c r="R17" s="199"/>
      <c r="S17" s="199"/>
      <c r="T17" s="199"/>
      <c r="U17" s="199"/>
    </row>
    <row r="18" spans="1:21" s="200" customFormat="1">
      <c r="A18" s="203"/>
      <c r="B18" s="204" t="s">
        <v>57</v>
      </c>
      <c r="C18" s="199"/>
      <c r="D18" s="199"/>
      <c r="E18" s="199"/>
      <c r="F18" s="199"/>
      <c r="G18" s="199"/>
      <c r="H18" s="199"/>
      <c r="I18" s="199"/>
      <c r="J18" s="199"/>
      <c r="K18" s="199"/>
      <c r="L18" s="199"/>
      <c r="M18" s="199"/>
      <c r="N18" s="199"/>
      <c r="O18" s="199"/>
      <c r="P18" s="199"/>
      <c r="Q18" s="199"/>
      <c r="R18" s="199"/>
      <c r="S18" s="199"/>
      <c r="T18" s="199"/>
      <c r="U18" s="199"/>
    </row>
    <row r="19" spans="1:21" s="200" customFormat="1">
      <c r="A19" s="203">
        <v>2</v>
      </c>
      <c r="B19" s="199" t="s">
        <v>36</v>
      </c>
      <c r="C19" s="199"/>
      <c r="D19" s="199"/>
      <c r="E19" s="199"/>
      <c r="F19" s="199"/>
      <c r="G19" s="199"/>
      <c r="H19" s="199"/>
      <c r="I19" s="199"/>
      <c r="J19" s="199"/>
      <c r="K19" s="199"/>
      <c r="L19" s="199"/>
      <c r="M19" s="199"/>
      <c r="N19" s="199"/>
      <c r="O19" s="199"/>
      <c r="P19" s="199"/>
      <c r="Q19" s="199"/>
      <c r="R19" s="199"/>
      <c r="S19" s="199"/>
      <c r="T19" s="199"/>
      <c r="U19" s="199"/>
    </row>
    <row r="20" spans="1:21" s="200" customFormat="1">
      <c r="A20" s="203"/>
      <c r="B20" s="204" t="s">
        <v>57</v>
      </c>
      <c r="C20" s="199"/>
      <c r="D20" s="199"/>
      <c r="E20" s="199"/>
      <c r="F20" s="199"/>
      <c r="G20" s="199"/>
      <c r="H20" s="199"/>
      <c r="I20" s="199"/>
      <c r="J20" s="199"/>
      <c r="K20" s="199"/>
      <c r="L20" s="199"/>
      <c r="M20" s="199"/>
      <c r="N20" s="199"/>
      <c r="O20" s="199"/>
      <c r="P20" s="199"/>
      <c r="Q20" s="199"/>
      <c r="R20" s="199"/>
      <c r="S20" s="199"/>
      <c r="T20" s="199"/>
      <c r="U20" s="199"/>
    </row>
    <row r="21" spans="1:21" s="200" customFormat="1">
      <c r="A21" s="203">
        <v>3</v>
      </c>
      <c r="B21" s="199" t="s">
        <v>37</v>
      </c>
      <c r="C21" s="199"/>
      <c r="D21" s="199"/>
      <c r="E21" s="199"/>
      <c r="F21" s="199"/>
      <c r="G21" s="199"/>
      <c r="H21" s="199"/>
      <c r="I21" s="199"/>
      <c r="J21" s="199"/>
      <c r="K21" s="199"/>
      <c r="L21" s="199"/>
      <c r="M21" s="199"/>
      <c r="N21" s="199"/>
      <c r="O21" s="199"/>
      <c r="P21" s="199"/>
      <c r="Q21" s="199"/>
      <c r="R21" s="199"/>
      <c r="S21" s="199"/>
      <c r="T21" s="199"/>
      <c r="U21" s="199"/>
    </row>
    <row r="22" spans="1:21" s="200" customFormat="1">
      <c r="A22" s="203">
        <v>4</v>
      </c>
      <c r="B22" s="199" t="s">
        <v>58</v>
      </c>
      <c r="C22" s="199"/>
      <c r="D22" s="199"/>
      <c r="E22" s="199"/>
      <c r="F22" s="199"/>
      <c r="G22" s="199"/>
      <c r="H22" s="199"/>
      <c r="I22" s="199"/>
      <c r="J22" s="199"/>
      <c r="K22" s="199"/>
      <c r="L22" s="199"/>
      <c r="M22" s="199"/>
      <c r="N22" s="199"/>
      <c r="O22" s="199"/>
      <c r="P22" s="199"/>
      <c r="Q22" s="199"/>
      <c r="R22" s="199"/>
      <c r="S22" s="199"/>
      <c r="T22" s="199"/>
      <c r="U22" s="199"/>
    </row>
    <row r="23" spans="1:21" s="200" customFormat="1">
      <c r="A23" s="203">
        <v>5</v>
      </c>
      <c r="B23" s="199" t="s">
        <v>38</v>
      </c>
      <c r="C23" s="199"/>
      <c r="D23" s="199"/>
      <c r="E23" s="199"/>
      <c r="F23" s="199"/>
      <c r="G23" s="199"/>
      <c r="H23" s="199"/>
      <c r="I23" s="199"/>
      <c r="J23" s="199"/>
      <c r="K23" s="199"/>
      <c r="L23" s="199"/>
      <c r="M23" s="199"/>
      <c r="N23" s="199"/>
      <c r="O23" s="199"/>
      <c r="P23" s="199"/>
      <c r="Q23" s="199"/>
      <c r="R23" s="199"/>
      <c r="S23" s="199"/>
      <c r="T23" s="199"/>
      <c r="U23" s="199"/>
    </row>
    <row r="24" spans="1:21" s="200" customFormat="1">
      <c r="A24" s="203">
        <v>6</v>
      </c>
      <c r="B24" s="199" t="s">
        <v>59</v>
      </c>
      <c r="C24" s="199"/>
      <c r="D24" s="199"/>
      <c r="E24" s="199"/>
      <c r="F24" s="199"/>
      <c r="G24" s="199"/>
      <c r="H24" s="199"/>
      <c r="I24" s="199"/>
      <c r="J24" s="199"/>
      <c r="K24" s="199"/>
      <c r="L24" s="199"/>
      <c r="M24" s="199"/>
      <c r="N24" s="199"/>
      <c r="O24" s="199"/>
      <c r="P24" s="199"/>
      <c r="Q24" s="199"/>
      <c r="R24" s="199"/>
      <c r="S24" s="199"/>
      <c r="T24" s="199"/>
      <c r="U24" s="199"/>
    </row>
    <row r="25" spans="1:21" s="200" customFormat="1">
      <c r="A25" s="203">
        <v>7</v>
      </c>
      <c r="B25" s="199" t="s">
        <v>39</v>
      </c>
      <c r="C25" s="199"/>
      <c r="D25" s="199"/>
      <c r="E25" s="199"/>
      <c r="F25" s="199"/>
      <c r="G25" s="199"/>
      <c r="H25" s="199"/>
      <c r="I25" s="199"/>
      <c r="J25" s="199"/>
      <c r="K25" s="199"/>
      <c r="L25" s="199"/>
      <c r="M25" s="199"/>
      <c r="N25" s="199"/>
      <c r="O25" s="199"/>
      <c r="P25" s="199"/>
      <c r="Q25" s="199"/>
      <c r="R25" s="199"/>
      <c r="S25" s="199"/>
      <c r="T25" s="199"/>
      <c r="U25" s="199"/>
    </row>
    <row r="26" spans="1:21" s="200" customFormat="1">
      <c r="A26" s="203">
        <v>8</v>
      </c>
      <c r="B26" s="199" t="s">
        <v>40</v>
      </c>
      <c r="C26" s="199"/>
      <c r="D26" s="199"/>
      <c r="E26" s="199"/>
      <c r="F26" s="199"/>
      <c r="G26" s="199"/>
      <c r="H26" s="199"/>
      <c r="I26" s="199"/>
      <c r="J26" s="199"/>
      <c r="K26" s="199"/>
      <c r="L26" s="199"/>
      <c r="M26" s="199"/>
      <c r="N26" s="199"/>
      <c r="O26" s="199"/>
      <c r="P26" s="199"/>
      <c r="Q26" s="199"/>
      <c r="R26" s="199"/>
      <c r="S26" s="199"/>
      <c r="T26" s="199"/>
      <c r="U26" s="199"/>
    </row>
    <row r="27" spans="1:21" s="200" customFormat="1">
      <c r="A27" s="203">
        <v>9</v>
      </c>
      <c r="B27" s="199" t="s">
        <v>41</v>
      </c>
      <c r="C27" s="199"/>
      <c r="D27" s="199"/>
      <c r="E27" s="199"/>
      <c r="F27" s="199"/>
      <c r="G27" s="199"/>
      <c r="H27" s="199"/>
      <c r="I27" s="199"/>
      <c r="J27" s="199"/>
      <c r="K27" s="199"/>
      <c r="L27" s="199"/>
      <c r="M27" s="199"/>
      <c r="N27" s="199"/>
      <c r="O27" s="199"/>
      <c r="P27" s="199"/>
      <c r="Q27" s="199"/>
      <c r="R27" s="199"/>
      <c r="S27" s="199"/>
      <c r="T27" s="199"/>
      <c r="U27" s="199"/>
    </row>
    <row r="28" spans="1:21" s="200" customFormat="1">
      <c r="A28" s="203"/>
      <c r="B28" s="206" t="s">
        <v>42</v>
      </c>
      <c r="C28" s="199"/>
      <c r="D28" s="199"/>
      <c r="E28" s="199"/>
      <c r="F28" s="199"/>
      <c r="G28" s="199"/>
      <c r="H28" s="199"/>
      <c r="I28" s="199"/>
      <c r="J28" s="199"/>
      <c r="K28" s="199"/>
      <c r="L28" s="199"/>
      <c r="M28" s="199"/>
      <c r="N28" s="199"/>
      <c r="O28" s="199"/>
      <c r="P28" s="199"/>
      <c r="Q28" s="199"/>
      <c r="R28" s="199"/>
      <c r="S28" s="199"/>
      <c r="T28" s="199"/>
      <c r="U28" s="199"/>
    </row>
    <row r="29" spans="1:21" s="200" customFormat="1">
      <c r="A29" s="203"/>
      <c r="B29" s="206" t="s">
        <v>60</v>
      </c>
      <c r="C29" s="199"/>
      <c r="D29" s="199"/>
      <c r="E29" s="199"/>
      <c r="F29" s="199"/>
      <c r="G29" s="199"/>
      <c r="H29" s="199"/>
      <c r="I29" s="199"/>
      <c r="J29" s="199"/>
      <c r="K29" s="199"/>
      <c r="L29" s="199"/>
      <c r="M29" s="199"/>
      <c r="N29" s="199"/>
      <c r="O29" s="199"/>
      <c r="P29" s="199"/>
      <c r="Q29" s="199"/>
      <c r="R29" s="199"/>
      <c r="S29" s="199"/>
      <c r="T29" s="199"/>
      <c r="U29" s="199"/>
    </row>
    <row r="30" spans="1:21" s="200" customFormat="1" ht="25.5">
      <c r="A30" s="201" t="s">
        <v>2</v>
      </c>
      <c r="B30" s="202" t="s">
        <v>68</v>
      </c>
      <c r="C30" s="199"/>
      <c r="D30" s="199"/>
      <c r="E30" s="199"/>
      <c r="F30" s="199"/>
      <c r="G30" s="199"/>
      <c r="H30" s="199"/>
      <c r="I30" s="199"/>
      <c r="J30" s="199"/>
      <c r="K30" s="199"/>
      <c r="L30" s="199"/>
      <c r="M30" s="199"/>
      <c r="N30" s="199"/>
      <c r="O30" s="199"/>
      <c r="P30" s="199"/>
      <c r="Q30" s="199"/>
      <c r="R30" s="199"/>
      <c r="S30" s="199"/>
      <c r="T30" s="199"/>
      <c r="U30" s="199"/>
    </row>
    <row r="31" spans="1:21" s="200" customFormat="1" ht="25.5">
      <c r="A31" s="201" t="s">
        <v>4</v>
      </c>
      <c r="B31" s="202" t="s">
        <v>69</v>
      </c>
      <c r="C31" s="199"/>
      <c r="D31" s="199"/>
      <c r="E31" s="199"/>
      <c r="F31" s="199"/>
      <c r="G31" s="199"/>
      <c r="H31" s="199"/>
      <c r="I31" s="199"/>
      <c r="J31" s="199"/>
      <c r="K31" s="199"/>
      <c r="L31" s="199"/>
      <c r="M31" s="199"/>
      <c r="N31" s="199"/>
      <c r="O31" s="199"/>
      <c r="P31" s="199"/>
      <c r="Q31" s="199"/>
      <c r="R31" s="199"/>
      <c r="S31" s="199"/>
      <c r="T31" s="199"/>
      <c r="U31" s="199"/>
    </row>
    <row r="32" spans="1:21" s="200" customFormat="1">
      <c r="A32" s="201" t="s">
        <v>43</v>
      </c>
      <c r="B32" s="202" t="s">
        <v>44</v>
      </c>
      <c r="C32" s="199"/>
      <c r="D32" s="199"/>
      <c r="E32" s="199"/>
      <c r="F32" s="199"/>
      <c r="G32" s="199"/>
      <c r="H32" s="199"/>
      <c r="I32" s="199"/>
      <c r="J32" s="199"/>
      <c r="K32" s="199"/>
      <c r="L32" s="199"/>
      <c r="M32" s="199"/>
      <c r="N32" s="199"/>
      <c r="O32" s="199"/>
      <c r="P32" s="199"/>
      <c r="Q32" s="199"/>
      <c r="R32" s="199"/>
      <c r="S32" s="199"/>
      <c r="T32" s="199"/>
      <c r="U32" s="199"/>
    </row>
    <row r="33" spans="1:21" s="200" customFormat="1">
      <c r="A33" s="203"/>
      <c r="B33" s="204" t="s">
        <v>45</v>
      </c>
      <c r="C33" s="199"/>
      <c r="D33" s="199"/>
      <c r="E33" s="199"/>
      <c r="F33" s="199"/>
      <c r="G33" s="199"/>
      <c r="H33" s="199"/>
      <c r="I33" s="199"/>
      <c r="J33" s="199"/>
      <c r="K33" s="199"/>
      <c r="L33" s="199"/>
      <c r="M33" s="199"/>
      <c r="N33" s="199"/>
      <c r="O33" s="199"/>
      <c r="P33" s="199"/>
      <c r="Q33" s="199"/>
      <c r="R33" s="199"/>
      <c r="S33" s="199"/>
      <c r="T33" s="199"/>
      <c r="U33" s="199"/>
    </row>
    <row r="34" spans="1:21" s="200" customFormat="1">
      <c r="A34" s="203"/>
      <c r="B34" s="204" t="s">
        <v>46</v>
      </c>
      <c r="C34" s="199"/>
      <c r="D34" s="199"/>
      <c r="E34" s="199"/>
      <c r="F34" s="199"/>
      <c r="G34" s="199"/>
      <c r="H34" s="199"/>
      <c r="I34" s="199"/>
      <c r="J34" s="199"/>
      <c r="K34" s="199"/>
      <c r="L34" s="199"/>
      <c r="M34" s="199"/>
      <c r="N34" s="199"/>
      <c r="O34" s="199"/>
      <c r="P34" s="199"/>
      <c r="Q34" s="199"/>
      <c r="R34" s="199"/>
      <c r="S34" s="199"/>
      <c r="T34" s="199"/>
      <c r="U34" s="199"/>
    </row>
    <row r="35" spans="1:21" s="200" customFormat="1">
      <c r="A35" s="203"/>
      <c r="B35" s="204" t="s">
        <v>47</v>
      </c>
      <c r="C35" s="199"/>
      <c r="D35" s="199"/>
      <c r="E35" s="199"/>
      <c r="F35" s="199"/>
      <c r="G35" s="199"/>
      <c r="H35" s="199"/>
      <c r="I35" s="199"/>
      <c r="J35" s="199"/>
      <c r="K35" s="199"/>
      <c r="L35" s="199"/>
      <c r="M35" s="199"/>
      <c r="N35" s="199"/>
      <c r="O35" s="199"/>
      <c r="P35" s="199"/>
      <c r="Q35" s="199"/>
      <c r="R35" s="199"/>
      <c r="S35" s="199"/>
      <c r="T35" s="199"/>
      <c r="U35" s="199"/>
    </row>
    <row r="36" spans="1:21" s="200" customFormat="1">
      <c r="A36" s="201" t="s">
        <v>48</v>
      </c>
      <c r="B36" s="202" t="s">
        <v>49</v>
      </c>
      <c r="C36" s="199"/>
      <c r="D36" s="199"/>
      <c r="E36" s="199"/>
      <c r="F36" s="199"/>
      <c r="G36" s="199"/>
      <c r="H36" s="199"/>
      <c r="I36" s="199"/>
      <c r="J36" s="199"/>
      <c r="K36" s="199"/>
      <c r="L36" s="199"/>
      <c r="M36" s="199"/>
      <c r="N36" s="199"/>
      <c r="O36" s="199"/>
      <c r="P36" s="199"/>
      <c r="Q36" s="199"/>
      <c r="R36" s="199"/>
      <c r="S36" s="199"/>
      <c r="T36" s="199"/>
      <c r="U36" s="199"/>
    </row>
    <row r="37" spans="1:21" s="200" customFormat="1">
      <c r="A37" s="203"/>
      <c r="B37" s="204" t="s">
        <v>50</v>
      </c>
      <c r="C37" s="199"/>
      <c r="D37" s="199"/>
      <c r="E37" s="199"/>
      <c r="F37" s="199"/>
      <c r="G37" s="199"/>
      <c r="H37" s="199"/>
      <c r="I37" s="199"/>
      <c r="J37" s="199"/>
      <c r="K37" s="199"/>
      <c r="L37" s="199"/>
      <c r="M37" s="199"/>
      <c r="N37" s="199"/>
      <c r="O37" s="199"/>
      <c r="P37" s="199"/>
      <c r="Q37" s="199"/>
      <c r="R37" s="199"/>
      <c r="S37" s="199"/>
      <c r="T37" s="199"/>
      <c r="U37" s="199"/>
    </row>
    <row r="38" spans="1:21" s="209" customFormat="1" ht="13.5">
      <c r="A38" s="207"/>
      <c r="B38" s="204" t="s">
        <v>51</v>
      </c>
      <c r="C38" s="208"/>
      <c r="D38" s="208"/>
      <c r="E38" s="208"/>
      <c r="F38" s="208"/>
      <c r="G38" s="204"/>
      <c r="H38" s="204"/>
      <c r="I38" s="204"/>
      <c r="J38" s="204"/>
      <c r="K38" s="204"/>
      <c r="L38" s="204"/>
      <c r="M38" s="204"/>
      <c r="N38" s="204"/>
      <c r="O38" s="204"/>
      <c r="P38" s="204"/>
      <c r="Q38" s="204"/>
      <c r="R38" s="204"/>
      <c r="S38" s="204"/>
      <c r="T38" s="204"/>
      <c r="U38" s="204"/>
    </row>
    <row r="39" spans="1:21" s="200" customFormat="1">
      <c r="A39" s="203"/>
      <c r="B39" s="204" t="s">
        <v>52</v>
      </c>
      <c r="C39" s="199"/>
      <c r="D39" s="199"/>
      <c r="E39" s="199"/>
      <c r="F39" s="199"/>
      <c r="G39" s="199"/>
      <c r="H39" s="199"/>
      <c r="I39" s="199"/>
      <c r="J39" s="199"/>
      <c r="K39" s="199"/>
      <c r="L39" s="199"/>
      <c r="M39" s="199"/>
      <c r="N39" s="199"/>
      <c r="O39" s="199"/>
      <c r="P39" s="199"/>
      <c r="Q39" s="199"/>
      <c r="R39" s="199"/>
      <c r="S39" s="199"/>
      <c r="T39" s="199"/>
      <c r="U39" s="199"/>
    </row>
    <row r="40" spans="1:21" s="210" customFormat="1">
      <c r="A40" s="201" t="s">
        <v>53</v>
      </c>
      <c r="B40" s="202" t="s">
        <v>54</v>
      </c>
      <c r="C40" s="202"/>
      <c r="D40" s="202"/>
      <c r="E40" s="202"/>
      <c r="F40" s="202"/>
      <c r="G40" s="202"/>
      <c r="H40" s="202"/>
      <c r="I40" s="202"/>
      <c r="J40" s="202"/>
      <c r="K40" s="202"/>
      <c r="L40" s="202"/>
      <c r="M40" s="202"/>
      <c r="N40" s="202"/>
      <c r="O40" s="202"/>
      <c r="P40" s="202"/>
      <c r="Q40" s="202"/>
      <c r="R40" s="202"/>
      <c r="S40" s="202"/>
      <c r="T40" s="202"/>
      <c r="U40" s="202"/>
    </row>
    <row r="41" spans="1:21" s="200" customFormat="1">
      <c r="A41" s="203"/>
      <c r="B41" s="206" t="s">
        <v>63</v>
      </c>
      <c r="C41" s="199"/>
      <c r="D41" s="199"/>
      <c r="E41" s="199"/>
      <c r="F41" s="199"/>
      <c r="G41" s="199"/>
      <c r="H41" s="199"/>
      <c r="I41" s="199"/>
      <c r="J41" s="199"/>
      <c r="K41" s="199"/>
      <c r="L41" s="199"/>
      <c r="M41" s="199"/>
      <c r="N41" s="199"/>
      <c r="O41" s="199"/>
      <c r="P41" s="199"/>
      <c r="Q41" s="199"/>
      <c r="R41" s="199"/>
      <c r="S41" s="199"/>
      <c r="T41" s="199"/>
      <c r="U41" s="199"/>
    </row>
    <row r="42" spans="1:21" s="200" customFormat="1">
      <c r="A42" s="203"/>
      <c r="B42" s="206" t="s">
        <v>64</v>
      </c>
      <c r="C42" s="199"/>
      <c r="D42" s="199"/>
      <c r="E42" s="199"/>
      <c r="F42" s="199"/>
      <c r="G42" s="199"/>
      <c r="H42" s="199"/>
      <c r="I42" s="199"/>
      <c r="J42" s="199"/>
      <c r="K42" s="199"/>
      <c r="L42" s="199"/>
      <c r="M42" s="199"/>
      <c r="N42" s="199"/>
      <c r="O42" s="199"/>
      <c r="P42" s="199"/>
      <c r="Q42" s="199"/>
      <c r="R42" s="199"/>
      <c r="S42" s="199"/>
      <c r="T42" s="199"/>
      <c r="U42" s="199"/>
    </row>
    <row r="43" spans="1:21" s="200" customFormat="1">
      <c r="A43" s="203"/>
      <c r="B43" s="206" t="s">
        <v>65</v>
      </c>
      <c r="C43" s="199"/>
      <c r="D43" s="199"/>
      <c r="E43" s="199"/>
      <c r="F43" s="199"/>
      <c r="G43" s="199"/>
      <c r="H43" s="199"/>
      <c r="I43" s="199"/>
      <c r="J43" s="199"/>
      <c r="K43" s="199"/>
      <c r="L43" s="199"/>
      <c r="M43" s="199"/>
      <c r="N43" s="199"/>
      <c r="O43" s="199"/>
      <c r="P43" s="199"/>
      <c r="Q43" s="199"/>
      <c r="R43" s="199"/>
      <c r="S43" s="199"/>
      <c r="T43" s="199"/>
      <c r="U43" s="199"/>
    </row>
    <row r="44" spans="1:21" s="212" customFormat="1" ht="27.75" customHeight="1">
      <c r="A44" s="211"/>
      <c r="B44" s="265" t="s">
        <v>70</v>
      </c>
      <c r="C44" s="265"/>
      <c r="D44" s="265"/>
      <c r="E44" s="265"/>
      <c r="F44" s="265"/>
      <c r="G44" s="265"/>
      <c r="H44" s="265"/>
      <c r="I44" s="265"/>
      <c r="J44" s="265"/>
      <c r="K44" s="265"/>
      <c r="L44" s="265"/>
      <c r="M44" s="265"/>
      <c r="N44" s="265"/>
      <c r="O44" s="265"/>
      <c r="P44" s="265"/>
      <c r="Q44" s="265"/>
      <c r="R44" s="265"/>
      <c r="S44" s="265"/>
      <c r="T44" s="265"/>
      <c r="U44" s="265"/>
    </row>
    <row r="45" spans="1:21" s="212" customFormat="1" ht="13.5">
      <c r="A45" s="211"/>
      <c r="B45" s="213" t="s">
        <v>61</v>
      </c>
      <c r="C45" s="214"/>
      <c r="D45" s="214"/>
      <c r="E45" s="214"/>
      <c r="F45" s="214"/>
      <c r="G45" s="214"/>
      <c r="H45" s="214"/>
      <c r="I45" s="214"/>
      <c r="J45" s="214"/>
      <c r="K45" s="214"/>
      <c r="L45" s="214"/>
      <c r="M45" s="214"/>
      <c r="N45" s="214"/>
      <c r="O45" s="214"/>
      <c r="P45" s="214"/>
      <c r="Q45" s="214"/>
      <c r="R45" s="214"/>
      <c r="T45" s="211"/>
      <c r="U45" s="215"/>
    </row>
    <row r="46" spans="1:21" s="212" customFormat="1" ht="13.5" customHeight="1">
      <c r="A46" s="211"/>
      <c r="B46" s="216" t="s">
        <v>62</v>
      </c>
      <c r="C46" s="217"/>
      <c r="D46" s="217"/>
      <c r="E46" s="217"/>
      <c r="F46" s="217"/>
      <c r="G46" s="217"/>
      <c r="H46" s="217"/>
      <c r="I46" s="217"/>
      <c r="J46" s="217"/>
      <c r="K46" s="217"/>
      <c r="L46" s="217"/>
      <c r="M46" s="217"/>
      <c r="N46" s="217"/>
      <c r="O46" s="217"/>
      <c r="P46" s="73"/>
      <c r="Q46" s="213"/>
      <c r="R46" s="213"/>
      <c r="T46" s="211"/>
      <c r="U46" s="215"/>
    </row>
    <row r="47" spans="1:21" s="212" customFormat="1" ht="16.5" customHeight="1">
      <c r="A47" s="218"/>
      <c r="B47" s="219" t="s">
        <v>208</v>
      </c>
      <c r="C47" s="220"/>
      <c r="D47" s="220"/>
      <c r="E47" s="220"/>
      <c r="F47" s="220"/>
      <c r="G47" s="220"/>
      <c r="H47" s="220"/>
      <c r="I47" s="220"/>
      <c r="J47" s="220"/>
      <c r="K47" s="220"/>
      <c r="L47" s="220"/>
      <c r="M47" s="220"/>
      <c r="N47" s="220"/>
      <c r="O47" s="220"/>
      <c r="P47" s="73"/>
      <c r="Q47" s="213"/>
      <c r="R47" s="213"/>
      <c r="T47" s="218"/>
      <c r="U47" s="218"/>
    </row>
    <row r="48" spans="1:21" s="200" customFormat="1">
      <c r="B48" s="219" t="s">
        <v>209</v>
      </c>
    </row>
    <row r="50" spans="2:21">
      <c r="B50" s="166" t="s">
        <v>55</v>
      </c>
      <c r="Q50" s="266" t="s">
        <v>66</v>
      </c>
      <c r="R50" s="266"/>
      <c r="S50" s="266"/>
      <c r="T50" s="266"/>
      <c r="U50" s="266"/>
    </row>
  </sheetData>
  <mergeCells count="17">
    <mergeCell ref="E7:S7"/>
    <mergeCell ref="B44:U44"/>
    <mergeCell ref="Q50:U50"/>
    <mergeCell ref="A3:U3"/>
    <mergeCell ref="A4:U4"/>
    <mergeCell ref="T7:U7"/>
    <mergeCell ref="E8:E9"/>
    <mergeCell ref="F8:F9"/>
    <mergeCell ref="G8:G9"/>
    <mergeCell ref="H8:R8"/>
    <mergeCell ref="S8:S9"/>
    <mergeCell ref="T8:T9"/>
    <mergeCell ref="U8:U9"/>
    <mergeCell ref="A7:A9"/>
    <mergeCell ref="B7:B9"/>
    <mergeCell ref="C7:C9"/>
    <mergeCell ref="D7:D9"/>
  </mergeCells>
  <printOptions horizontalCentered="1"/>
  <pageMargins left="0.42" right="0.42" top="0.26" bottom="0.27" header="0.17" footer="0.17"/>
  <pageSetup paperSize="9"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
  <sheetViews>
    <sheetView zoomScale="85" zoomScaleNormal="85" workbookViewId="0">
      <selection activeCell="J14" sqref="J14"/>
    </sheetView>
  </sheetViews>
  <sheetFormatPr defaultRowHeight="16.5"/>
  <cols>
    <col min="1" max="1" width="7.85546875" style="119" customWidth="1"/>
    <col min="2" max="2" width="44.7109375" style="120" customWidth="1"/>
    <col min="3" max="3" width="8.7109375" style="120" customWidth="1"/>
    <col min="4" max="4" width="11.5703125" style="120" customWidth="1"/>
    <col min="5" max="5" width="8.7109375" style="120" customWidth="1"/>
    <col min="6" max="7" width="9.42578125" style="120" customWidth="1"/>
    <col min="8" max="8" width="8.7109375" style="120" customWidth="1"/>
    <col min="9" max="9" width="9.42578125" style="120" customWidth="1"/>
    <col min="10" max="10" width="8.85546875" style="120" customWidth="1"/>
    <col min="11" max="11" width="5.5703125" style="120" customWidth="1"/>
    <col min="12" max="13" width="9.42578125" style="120" customWidth="1"/>
    <col min="14" max="14" width="8.5703125" style="120" customWidth="1"/>
    <col min="15" max="15" width="8.42578125" style="120" customWidth="1"/>
    <col min="16" max="16" width="9.42578125" style="120" customWidth="1"/>
    <col min="17" max="17" width="5" style="120" customWidth="1"/>
    <col min="18" max="18" width="8.42578125" style="120" customWidth="1"/>
    <col min="19" max="19" width="11.5703125" style="120" customWidth="1"/>
    <col min="20" max="20" width="9.42578125" style="120" customWidth="1"/>
    <col min="21" max="21" width="9.140625" style="120" customWidth="1"/>
    <col min="22" max="235" width="9.140625" style="120"/>
    <col min="236" max="236" width="4.140625" style="120" customWidth="1"/>
    <col min="237" max="237" width="54" style="120" customWidth="1"/>
    <col min="238" max="238" width="13.42578125" style="120" customWidth="1"/>
    <col min="239" max="239" width="14" style="120" customWidth="1"/>
    <col min="240" max="240" width="14.140625" style="120" customWidth="1"/>
    <col min="241" max="241" width="12.7109375" style="120" customWidth="1"/>
    <col min="242" max="242" width="13.85546875" style="120" customWidth="1"/>
    <col min="243" max="243" width="7.85546875" style="120" customWidth="1"/>
    <col min="244" max="244" width="11.7109375" style="120" customWidth="1"/>
    <col min="245" max="245" width="7.85546875" style="120" customWidth="1"/>
    <col min="246" max="246" width="8.28515625" style="120" customWidth="1"/>
    <col min="247" max="247" width="10" style="120" customWidth="1"/>
    <col min="248" max="248" width="14.140625" style="120" customWidth="1"/>
    <col min="249" max="249" width="12.42578125" style="120" customWidth="1"/>
    <col min="250" max="250" width="14.28515625" style="120" customWidth="1"/>
    <col min="251" max="251" width="13.5703125" style="120" customWidth="1"/>
    <col min="252" max="252" width="11.85546875" style="120" customWidth="1"/>
    <col min="253" max="491" width="9.140625" style="120"/>
    <col min="492" max="492" width="4.140625" style="120" customWidth="1"/>
    <col min="493" max="493" width="54" style="120" customWidth="1"/>
    <col min="494" max="494" width="13.42578125" style="120" customWidth="1"/>
    <col min="495" max="495" width="14" style="120" customWidth="1"/>
    <col min="496" max="496" width="14.140625" style="120" customWidth="1"/>
    <col min="497" max="497" width="12.7109375" style="120" customWidth="1"/>
    <col min="498" max="498" width="13.85546875" style="120" customWidth="1"/>
    <col min="499" max="499" width="7.85546875" style="120" customWidth="1"/>
    <col min="500" max="500" width="11.7109375" style="120" customWidth="1"/>
    <col min="501" max="501" width="7.85546875" style="120" customWidth="1"/>
    <col min="502" max="502" width="8.28515625" style="120" customWidth="1"/>
    <col min="503" max="503" width="10" style="120" customWidth="1"/>
    <col min="504" max="504" width="14.140625" style="120" customWidth="1"/>
    <col min="505" max="505" width="12.42578125" style="120" customWidth="1"/>
    <col min="506" max="506" width="14.28515625" style="120" customWidth="1"/>
    <col min="507" max="507" width="13.5703125" style="120" customWidth="1"/>
    <col min="508" max="508" width="11.85546875" style="120" customWidth="1"/>
    <col min="509" max="747" width="9.140625" style="120"/>
    <col min="748" max="748" width="4.140625" style="120" customWidth="1"/>
    <col min="749" max="749" width="54" style="120" customWidth="1"/>
    <col min="750" max="750" width="13.42578125" style="120" customWidth="1"/>
    <col min="751" max="751" width="14" style="120" customWidth="1"/>
    <col min="752" max="752" width="14.140625" style="120" customWidth="1"/>
    <col min="753" max="753" width="12.7109375" style="120" customWidth="1"/>
    <col min="754" max="754" width="13.85546875" style="120" customWidth="1"/>
    <col min="755" max="755" width="7.85546875" style="120" customWidth="1"/>
    <col min="756" max="756" width="11.7109375" style="120" customWidth="1"/>
    <col min="757" max="757" width="7.85546875" style="120" customWidth="1"/>
    <col min="758" max="758" width="8.28515625" style="120" customWidth="1"/>
    <col min="759" max="759" width="10" style="120" customWidth="1"/>
    <col min="760" max="760" width="14.140625" style="120" customWidth="1"/>
    <col min="761" max="761" width="12.42578125" style="120" customWidth="1"/>
    <col min="762" max="762" width="14.28515625" style="120" customWidth="1"/>
    <col min="763" max="763" width="13.5703125" style="120" customWidth="1"/>
    <col min="764" max="764" width="11.85546875" style="120" customWidth="1"/>
    <col min="765" max="1003" width="9.140625" style="120"/>
    <col min="1004" max="1004" width="4.140625" style="120" customWidth="1"/>
    <col min="1005" max="1005" width="54" style="120" customWidth="1"/>
    <col min="1006" max="1006" width="13.42578125" style="120" customWidth="1"/>
    <col min="1007" max="1007" width="14" style="120" customWidth="1"/>
    <col min="1008" max="1008" width="14.140625" style="120" customWidth="1"/>
    <col min="1009" max="1009" width="12.7109375" style="120" customWidth="1"/>
    <col min="1010" max="1010" width="13.85546875" style="120" customWidth="1"/>
    <col min="1011" max="1011" width="7.85546875" style="120" customWidth="1"/>
    <col min="1012" max="1012" width="11.7109375" style="120" customWidth="1"/>
    <col min="1013" max="1013" width="7.85546875" style="120" customWidth="1"/>
    <col min="1014" max="1014" width="8.28515625" style="120" customWidth="1"/>
    <col min="1015" max="1015" width="10" style="120" customWidth="1"/>
    <col min="1016" max="1016" width="14.140625" style="120" customWidth="1"/>
    <col min="1017" max="1017" width="12.42578125" style="120" customWidth="1"/>
    <col min="1018" max="1018" width="14.28515625" style="120" customWidth="1"/>
    <col min="1019" max="1019" width="13.5703125" style="120" customWidth="1"/>
    <col min="1020" max="1020" width="11.85546875" style="120" customWidth="1"/>
    <col min="1021" max="1259" width="9.140625" style="120"/>
    <col min="1260" max="1260" width="4.140625" style="120" customWidth="1"/>
    <col min="1261" max="1261" width="54" style="120" customWidth="1"/>
    <col min="1262" max="1262" width="13.42578125" style="120" customWidth="1"/>
    <col min="1263" max="1263" width="14" style="120" customWidth="1"/>
    <col min="1264" max="1264" width="14.140625" style="120" customWidth="1"/>
    <col min="1265" max="1265" width="12.7109375" style="120" customWidth="1"/>
    <col min="1266" max="1266" width="13.85546875" style="120" customWidth="1"/>
    <col min="1267" max="1267" width="7.85546875" style="120" customWidth="1"/>
    <col min="1268" max="1268" width="11.7109375" style="120" customWidth="1"/>
    <col min="1269" max="1269" width="7.85546875" style="120" customWidth="1"/>
    <col min="1270" max="1270" width="8.28515625" style="120" customWidth="1"/>
    <col min="1271" max="1271" width="10" style="120" customWidth="1"/>
    <col min="1272" max="1272" width="14.140625" style="120" customWidth="1"/>
    <col min="1273" max="1273" width="12.42578125" style="120" customWidth="1"/>
    <col min="1274" max="1274" width="14.28515625" style="120" customWidth="1"/>
    <col min="1275" max="1275" width="13.5703125" style="120" customWidth="1"/>
    <col min="1276" max="1276" width="11.85546875" style="120" customWidth="1"/>
    <col min="1277" max="1515" width="9.140625" style="120"/>
    <col min="1516" max="1516" width="4.140625" style="120" customWidth="1"/>
    <col min="1517" max="1517" width="54" style="120" customWidth="1"/>
    <col min="1518" max="1518" width="13.42578125" style="120" customWidth="1"/>
    <col min="1519" max="1519" width="14" style="120" customWidth="1"/>
    <col min="1520" max="1520" width="14.140625" style="120" customWidth="1"/>
    <col min="1521" max="1521" width="12.7109375" style="120" customWidth="1"/>
    <col min="1522" max="1522" width="13.85546875" style="120" customWidth="1"/>
    <col min="1523" max="1523" width="7.85546875" style="120" customWidth="1"/>
    <col min="1524" max="1524" width="11.7109375" style="120" customWidth="1"/>
    <col min="1525" max="1525" width="7.85546875" style="120" customWidth="1"/>
    <col min="1526" max="1526" width="8.28515625" style="120" customWidth="1"/>
    <col min="1527" max="1527" width="10" style="120" customWidth="1"/>
    <col min="1528" max="1528" width="14.140625" style="120" customWidth="1"/>
    <col min="1529" max="1529" width="12.42578125" style="120" customWidth="1"/>
    <col min="1530" max="1530" width="14.28515625" style="120" customWidth="1"/>
    <col min="1531" max="1531" width="13.5703125" style="120" customWidth="1"/>
    <col min="1532" max="1532" width="11.85546875" style="120" customWidth="1"/>
    <col min="1533" max="1771" width="9.140625" style="120"/>
    <col min="1772" max="1772" width="4.140625" style="120" customWidth="1"/>
    <col min="1773" max="1773" width="54" style="120" customWidth="1"/>
    <col min="1774" max="1774" width="13.42578125" style="120" customWidth="1"/>
    <col min="1775" max="1775" width="14" style="120" customWidth="1"/>
    <col min="1776" max="1776" width="14.140625" style="120" customWidth="1"/>
    <col min="1777" max="1777" width="12.7109375" style="120" customWidth="1"/>
    <col min="1778" max="1778" width="13.85546875" style="120" customWidth="1"/>
    <col min="1779" max="1779" width="7.85546875" style="120" customWidth="1"/>
    <col min="1780" max="1780" width="11.7109375" style="120" customWidth="1"/>
    <col min="1781" max="1781" width="7.85546875" style="120" customWidth="1"/>
    <col min="1782" max="1782" width="8.28515625" style="120" customWidth="1"/>
    <col min="1783" max="1783" width="10" style="120" customWidth="1"/>
    <col min="1784" max="1784" width="14.140625" style="120" customWidth="1"/>
    <col min="1785" max="1785" width="12.42578125" style="120" customWidth="1"/>
    <col min="1786" max="1786" width="14.28515625" style="120" customWidth="1"/>
    <col min="1787" max="1787" width="13.5703125" style="120" customWidth="1"/>
    <col min="1788" max="1788" width="11.85546875" style="120" customWidth="1"/>
    <col min="1789" max="2027" width="9.140625" style="120"/>
    <col min="2028" max="2028" width="4.140625" style="120" customWidth="1"/>
    <col min="2029" max="2029" width="54" style="120" customWidth="1"/>
    <col min="2030" max="2030" width="13.42578125" style="120" customWidth="1"/>
    <col min="2031" max="2031" width="14" style="120" customWidth="1"/>
    <col min="2032" max="2032" width="14.140625" style="120" customWidth="1"/>
    <col min="2033" max="2033" width="12.7109375" style="120" customWidth="1"/>
    <col min="2034" max="2034" width="13.85546875" style="120" customWidth="1"/>
    <col min="2035" max="2035" width="7.85546875" style="120" customWidth="1"/>
    <col min="2036" max="2036" width="11.7109375" style="120" customWidth="1"/>
    <col min="2037" max="2037" width="7.85546875" style="120" customWidth="1"/>
    <col min="2038" max="2038" width="8.28515625" style="120" customWidth="1"/>
    <col min="2039" max="2039" width="10" style="120" customWidth="1"/>
    <col min="2040" max="2040" width="14.140625" style="120" customWidth="1"/>
    <col min="2041" max="2041" width="12.42578125" style="120" customWidth="1"/>
    <col min="2042" max="2042" width="14.28515625" style="120" customWidth="1"/>
    <col min="2043" max="2043" width="13.5703125" style="120" customWidth="1"/>
    <col min="2044" max="2044" width="11.85546875" style="120" customWidth="1"/>
    <col min="2045" max="2283" width="9.140625" style="120"/>
    <col min="2284" max="2284" width="4.140625" style="120" customWidth="1"/>
    <col min="2285" max="2285" width="54" style="120" customWidth="1"/>
    <col min="2286" max="2286" width="13.42578125" style="120" customWidth="1"/>
    <col min="2287" max="2287" width="14" style="120" customWidth="1"/>
    <col min="2288" max="2288" width="14.140625" style="120" customWidth="1"/>
    <col min="2289" max="2289" width="12.7109375" style="120" customWidth="1"/>
    <col min="2290" max="2290" width="13.85546875" style="120" customWidth="1"/>
    <col min="2291" max="2291" width="7.85546875" style="120" customWidth="1"/>
    <col min="2292" max="2292" width="11.7109375" style="120" customWidth="1"/>
    <col min="2293" max="2293" width="7.85546875" style="120" customWidth="1"/>
    <col min="2294" max="2294" width="8.28515625" style="120" customWidth="1"/>
    <col min="2295" max="2295" width="10" style="120" customWidth="1"/>
    <col min="2296" max="2296" width="14.140625" style="120" customWidth="1"/>
    <col min="2297" max="2297" width="12.42578125" style="120" customWidth="1"/>
    <col min="2298" max="2298" width="14.28515625" style="120" customWidth="1"/>
    <col min="2299" max="2299" width="13.5703125" style="120" customWidth="1"/>
    <col min="2300" max="2300" width="11.85546875" style="120" customWidth="1"/>
    <col min="2301" max="2539" width="9.140625" style="120"/>
    <col min="2540" max="2540" width="4.140625" style="120" customWidth="1"/>
    <col min="2541" max="2541" width="54" style="120" customWidth="1"/>
    <col min="2542" max="2542" width="13.42578125" style="120" customWidth="1"/>
    <col min="2543" max="2543" width="14" style="120" customWidth="1"/>
    <col min="2544" max="2544" width="14.140625" style="120" customWidth="1"/>
    <col min="2545" max="2545" width="12.7109375" style="120" customWidth="1"/>
    <col min="2546" max="2546" width="13.85546875" style="120" customWidth="1"/>
    <col min="2547" max="2547" width="7.85546875" style="120" customWidth="1"/>
    <col min="2548" max="2548" width="11.7109375" style="120" customWidth="1"/>
    <col min="2549" max="2549" width="7.85546875" style="120" customWidth="1"/>
    <col min="2550" max="2550" width="8.28515625" style="120" customWidth="1"/>
    <col min="2551" max="2551" width="10" style="120" customWidth="1"/>
    <col min="2552" max="2552" width="14.140625" style="120" customWidth="1"/>
    <col min="2553" max="2553" width="12.42578125" style="120" customWidth="1"/>
    <col min="2554" max="2554" width="14.28515625" style="120" customWidth="1"/>
    <col min="2555" max="2555" width="13.5703125" style="120" customWidth="1"/>
    <col min="2556" max="2556" width="11.85546875" style="120" customWidth="1"/>
    <col min="2557" max="2795" width="9.140625" style="120"/>
    <col min="2796" max="2796" width="4.140625" style="120" customWidth="1"/>
    <col min="2797" max="2797" width="54" style="120" customWidth="1"/>
    <col min="2798" max="2798" width="13.42578125" style="120" customWidth="1"/>
    <col min="2799" max="2799" width="14" style="120" customWidth="1"/>
    <col min="2800" max="2800" width="14.140625" style="120" customWidth="1"/>
    <col min="2801" max="2801" width="12.7109375" style="120" customWidth="1"/>
    <col min="2802" max="2802" width="13.85546875" style="120" customWidth="1"/>
    <col min="2803" max="2803" width="7.85546875" style="120" customWidth="1"/>
    <col min="2804" max="2804" width="11.7109375" style="120" customWidth="1"/>
    <col min="2805" max="2805" width="7.85546875" style="120" customWidth="1"/>
    <col min="2806" max="2806" width="8.28515625" style="120" customWidth="1"/>
    <col min="2807" max="2807" width="10" style="120" customWidth="1"/>
    <col min="2808" max="2808" width="14.140625" style="120" customWidth="1"/>
    <col min="2809" max="2809" width="12.42578125" style="120" customWidth="1"/>
    <col min="2810" max="2810" width="14.28515625" style="120" customWidth="1"/>
    <col min="2811" max="2811" width="13.5703125" style="120" customWidth="1"/>
    <col min="2812" max="2812" width="11.85546875" style="120" customWidth="1"/>
    <col min="2813" max="3051" width="9.140625" style="120"/>
    <col min="3052" max="3052" width="4.140625" style="120" customWidth="1"/>
    <col min="3053" max="3053" width="54" style="120" customWidth="1"/>
    <col min="3054" max="3054" width="13.42578125" style="120" customWidth="1"/>
    <col min="3055" max="3055" width="14" style="120" customWidth="1"/>
    <col min="3056" max="3056" width="14.140625" style="120" customWidth="1"/>
    <col min="3057" max="3057" width="12.7109375" style="120" customWidth="1"/>
    <col min="3058" max="3058" width="13.85546875" style="120" customWidth="1"/>
    <col min="3059" max="3059" width="7.85546875" style="120" customWidth="1"/>
    <col min="3060" max="3060" width="11.7109375" style="120" customWidth="1"/>
    <col min="3061" max="3061" width="7.85546875" style="120" customWidth="1"/>
    <col min="3062" max="3062" width="8.28515625" style="120" customWidth="1"/>
    <col min="3063" max="3063" width="10" style="120" customWidth="1"/>
    <col min="3064" max="3064" width="14.140625" style="120" customWidth="1"/>
    <col min="3065" max="3065" width="12.42578125" style="120" customWidth="1"/>
    <col min="3066" max="3066" width="14.28515625" style="120" customWidth="1"/>
    <col min="3067" max="3067" width="13.5703125" style="120" customWidth="1"/>
    <col min="3068" max="3068" width="11.85546875" style="120" customWidth="1"/>
    <col min="3069" max="3307" width="9.140625" style="120"/>
    <col min="3308" max="3308" width="4.140625" style="120" customWidth="1"/>
    <col min="3309" max="3309" width="54" style="120" customWidth="1"/>
    <col min="3310" max="3310" width="13.42578125" style="120" customWidth="1"/>
    <col min="3311" max="3311" width="14" style="120" customWidth="1"/>
    <col min="3312" max="3312" width="14.140625" style="120" customWidth="1"/>
    <col min="3313" max="3313" width="12.7109375" style="120" customWidth="1"/>
    <col min="3314" max="3314" width="13.85546875" style="120" customWidth="1"/>
    <col min="3315" max="3315" width="7.85546875" style="120" customWidth="1"/>
    <col min="3316" max="3316" width="11.7109375" style="120" customWidth="1"/>
    <col min="3317" max="3317" width="7.85546875" style="120" customWidth="1"/>
    <col min="3318" max="3318" width="8.28515625" style="120" customWidth="1"/>
    <col min="3319" max="3319" width="10" style="120" customWidth="1"/>
    <col min="3320" max="3320" width="14.140625" style="120" customWidth="1"/>
    <col min="3321" max="3321" width="12.42578125" style="120" customWidth="1"/>
    <col min="3322" max="3322" width="14.28515625" style="120" customWidth="1"/>
    <col min="3323" max="3323" width="13.5703125" style="120" customWidth="1"/>
    <col min="3324" max="3324" width="11.85546875" style="120" customWidth="1"/>
    <col min="3325" max="3563" width="9.140625" style="120"/>
    <col min="3564" max="3564" width="4.140625" style="120" customWidth="1"/>
    <col min="3565" max="3565" width="54" style="120" customWidth="1"/>
    <col min="3566" max="3566" width="13.42578125" style="120" customWidth="1"/>
    <col min="3567" max="3567" width="14" style="120" customWidth="1"/>
    <col min="3568" max="3568" width="14.140625" style="120" customWidth="1"/>
    <col min="3569" max="3569" width="12.7109375" style="120" customWidth="1"/>
    <col min="3570" max="3570" width="13.85546875" style="120" customWidth="1"/>
    <col min="3571" max="3571" width="7.85546875" style="120" customWidth="1"/>
    <col min="3572" max="3572" width="11.7109375" style="120" customWidth="1"/>
    <col min="3573" max="3573" width="7.85546875" style="120" customWidth="1"/>
    <col min="3574" max="3574" width="8.28515625" style="120" customWidth="1"/>
    <col min="3575" max="3575" width="10" style="120" customWidth="1"/>
    <col min="3576" max="3576" width="14.140625" style="120" customWidth="1"/>
    <col min="3577" max="3577" width="12.42578125" style="120" customWidth="1"/>
    <col min="3578" max="3578" width="14.28515625" style="120" customWidth="1"/>
    <col min="3579" max="3579" width="13.5703125" style="120" customWidth="1"/>
    <col min="3580" max="3580" width="11.85546875" style="120" customWidth="1"/>
    <col min="3581" max="3819" width="9.140625" style="120"/>
    <col min="3820" max="3820" width="4.140625" style="120" customWidth="1"/>
    <col min="3821" max="3821" width="54" style="120" customWidth="1"/>
    <col min="3822" max="3822" width="13.42578125" style="120" customWidth="1"/>
    <col min="3823" max="3823" width="14" style="120" customWidth="1"/>
    <col min="3824" max="3824" width="14.140625" style="120" customWidth="1"/>
    <col min="3825" max="3825" width="12.7109375" style="120" customWidth="1"/>
    <col min="3826" max="3826" width="13.85546875" style="120" customWidth="1"/>
    <col min="3827" max="3827" width="7.85546875" style="120" customWidth="1"/>
    <col min="3828" max="3828" width="11.7109375" style="120" customWidth="1"/>
    <col min="3829" max="3829" width="7.85546875" style="120" customWidth="1"/>
    <col min="3830" max="3830" width="8.28515625" style="120" customWidth="1"/>
    <col min="3831" max="3831" width="10" style="120" customWidth="1"/>
    <col min="3832" max="3832" width="14.140625" style="120" customWidth="1"/>
    <col min="3833" max="3833" width="12.42578125" style="120" customWidth="1"/>
    <col min="3834" max="3834" width="14.28515625" style="120" customWidth="1"/>
    <col min="3835" max="3835" width="13.5703125" style="120" customWidth="1"/>
    <col min="3836" max="3836" width="11.85546875" style="120" customWidth="1"/>
    <col min="3837" max="4075" width="9.140625" style="120"/>
    <col min="4076" max="4076" width="4.140625" style="120" customWidth="1"/>
    <col min="4077" max="4077" width="54" style="120" customWidth="1"/>
    <col min="4078" max="4078" width="13.42578125" style="120" customWidth="1"/>
    <col min="4079" max="4079" width="14" style="120" customWidth="1"/>
    <col min="4080" max="4080" width="14.140625" style="120" customWidth="1"/>
    <col min="4081" max="4081" width="12.7109375" style="120" customWidth="1"/>
    <col min="4082" max="4082" width="13.85546875" style="120" customWidth="1"/>
    <col min="4083" max="4083" width="7.85546875" style="120" customWidth="1"/>
    <col min="4084" max="4084" width="11.7109375" style="120" customWidth="1"/>
    <col min="4085" max="4085" width="7.85546875" style="120" customWidth="1"/>
    <col min="4086" max="4086" width="8.28515625" style="120" customWidth="1"/>
    <col min="4087" max="4087" width="10" style="120" customWidth="1"/>
    <col min="4088" max="4088" width="14.140625" style="120" customWidth="1"/>
    <col min="4089" max="4089" width="12.42578125" style="120" customWidth="1"/>
    <col min="4090" max="4090" width="14.28515625" style="120" customWidth="1"/>
    <col min="4091" max="4091" width="13.5703125" style="120" customWidth="1"/>
    <col min="4092" max="4092" width="11.85546875" style="120" customWidth="1"/>
    <col min="4093" max="4331" width="9.140625" style="120"/>
    <col min="4332" max="4332" width="4.140625" style="120" customWidth="1"/>
    <col min="4333" max="4333" width="54" style="120" customWidth="1"/>
    <col min="4334" max="4334" width="13.42578125" style="120" customWidth="1"/>
    <col min="4335" max="4335" width="14" style="120" customWidth="1"/>
    <col min="4336" max="4336" width="14.140625" style="120" customWidth="1"/>
    <col min="4337" max="4337" width="12.7109375" style="120" customWidth="1"/>
    <col min="4338" max="4338" width="13.85546875" style="120" customWidth="1"/>
    <col min="4339" max="4339" width="7.85546875" style="120" customWidth="1"/>
    <col min="4340" max="4340" width="11.7109375" style="120" customWidth="1"/>
    <col min="4341" max="4341" width="7.85546875" style="120" customWidth="1"/>
    <col min="4342" max="4342" width="8.28515625" style="120" customWidth="1"/>
    <col min="4343" max="4343" width="10" style="120" customWidth="1"/>
    <col min="4344" max="4344" width="14.140625" style="120" customWidth="1"/>
    <col min="4345" max="4345" width="12.42578125" style="120" customWidth="1"/>
    <col min="4346" max="4346" width="14.28515625" style="120" customWidth="1"/>
    <col min="4347" max="4347" width="13.5703125" style="120" customWidth="1"/>
    <col min="4348" max="4348" width="11.85546875" style="120" customWidth="1"/>
    <col min="4349" max="4587" width="9.140625" style="120"/>
    <col min="4588" max="4588" width="4.140625" style="120" customWidth="1"/>
    <col min="4589" max="4589" width="54" style="120" customWidth="1"/>
    <col min="4590" max="4590" width="13.42578125" style="120" customWidth="1"/>
    <col min="4591" max="4591" width="14" style="120" customWidth="1"/>
    <col min="4592" max="4592" width="14.140625" style="120" customWidth="1"/>
    <col min="4593" max="4593" width="12.7109375" style="120" customWidth="1"/>
    <col min="4594" max="4594" width="13.85546875" style="120" customWidth="1"/>
    <col min="4595" max="4595" width="7.85546875" style="120" customWidth="1"/>
    <col min="4596" max="4596" width="11.7109375" style="120" customWidth="1"/>
    <col min="4597" max="4597" width="7.85546875" style="120" customWidth="1"/>
    <col min="4598" max="4598" width="8.28515625" style="120" customWidth="1"/>
    <col min="4599" max="4599" width="10" style="120" customWidth="1"/>
    <col min="4600" max="4600" width="14.140625" style="120" customWidth="1"/>
    <col min="4601" max="4601" width="12.42578125" style="120" customWidth="1"/>
    <col min="4602" max="4602" width="14.28515625" style="120" customWidth="1"/>
    <col min="4603" max="4603" width="13.5703125" style="120" customWidth="1"/>
    <col min="4604" max="4604" width="11.85546875" style="120" customWidth="1"/>
    <col min="4605" max="4843" width="9.140625" style="120"/>
    <col min="4844" max="4844" width="4.140625" style="120" customWidth="1"/>
    <col min="4845" max="4845" width="54" style="120" customWidth="1"/>
    <col min="4846" max="4846" width="13.42578125" style="120" customWidth="1"/>
    <col min="4847" max="4847" width="14" style="120" customWidth="1"/>
    <col min="4848" max="4848" width="14.140625" style="120" customWidth="1"/>
    <col min="4849" max="4849" width="12.7109375" style="120" customWidth="1"/>
    <col min="4850" max="4850" width="13.85546875" style="120" customWidth="1"/>
    <col min="4851" max="4851" width="7.85546875" style="120" customWidth="1"/>
    <col min="4852" max="4852" width="11.7109375" style="120" customWidth="1"/>
    <col min="4853" max="4853" width="7.85546875" style="120" customWidth="1"/>
    <col min="4854" max="4854" width="8.28515625" style="120" customWidth="1"/>
    <col min="4855" max="4855" width="10" style="120" customWidth="1"/>
    <col min="4856" max="4856" width="14.140625" style="120" customWidth="1"/>
    <col min="4857" max="4857" width="12.42578125" style="120" customWidth="1"/>
    <col min="4858" max="4858" width="14.28515625" style="120" customWidth="1"/>
    <col min="4859" max="4859" width="13.5703125" style="120" customWidth="1"/>
    <col min="4860" max="4860" width="11.85546875" style="120" customWidth="1"/>
    <col min="4861" max="5099" width="9.140625" style="120"/>
    <col min="5100" max="5100" width="4.140625" style="120" customWidth="1"/>
    <col min="5101" max="5101" width="54" style="120" customWidth="1"/>
    <col min="5102" max="5102" width="13.42578125" style="120" customWidth="1"/>
    <col min="5103" max="5103" width="14" style="120" customWidth="1"/>
    <col min="5104" max="5104" width="14.140625" style="120" customWidth="1"/>
    <col min="5105" max="5105" width="12.7109375" style="120" customWidth="1"/>
    <col min="5106" max="5106" width="13.85546875" style="120" customWidth="1"/>
    <col min="5107" max="5107" width="7.85546875" style="120" customWidth="1"/>
    <col min="5108" max="5108" width="11.7109375" style="120" customWidth="1"/>
    <col min="5109" max="5109" width="7.85546875" style="120" customWidth="1"/>
    <col min="5110" max="5110" width="8.28515625" style="120" customWidth="1"/>
    <col min="5111" max="5111" width="10" style="120" customWidth="1"/>
    <col min="5112" max="5112" width="14.140625" style="120" customWidth="1"/>
    <col min="5113" max="5113" width="12.42578125" style="120" customWidth="1"/>
    <col min="5114" max="5114" width="14.28515625" style="120" customWidth="1"/>
    <col min="5115" max="5115" width="13.5703125" style="120" customWidth="1"/>
    <col min="5116" max="5116" width="11.85546875" style="120" customWidth="1"/>
    <col min="5117" max="5355" width="9.140625" style="120"/>
    <col min="5356" max="5356" width="4.140625" style="120" customWidth="1"/>
    <col min="5357" max="5357" width="54" style="120" customWidth="1"/>
    <col min="5358" max="5358" width="13.42578125" style="120" customWidth="1"/>
    <col min="5359" max="5359" width="14" style="120" customWidth="1"/>
    <col min="5360" max="5360" width="14.140625" style="120" customWidth="1"/>
    <col min="5361" max="5361" width="12.7109375" style="120" customWidth="1"/>
    <col min="5362" max="5362" width="13.85546875" style="120" customWidth="1"/>
    <col min="5363" max="5363" width="7.85546875" style="120" customWidth="1"/>
    <col min="5364" max="5364" width="11.7109375" style="120" customWidth="1"/>
    <col min="5365" max="5365" width="7.85546875" style="120" customWidth="1"/>
    <col min="5366" max="5366" width="8.28515625" style="120" customWidth="1"/>
    <col min="5367" max="5367" width="10" style="120" customWidth="1"/>
    <col min="5368" max="5368" width="14.140625" style="120" customWidth="1"/>
    <col min="5369" max="5369" width="12.42578125" style="120" customWidth="1"/>
    <col min="5370" max="5370" width="14.28515625" style="120" customWidth="1"/>
    <col min="5371" max="5371" width="13.5703125" style="120" customWidth="1"/>
    <col min="5372" max="5372" width="11.85546875" style="120" customWidth="1"/>
    <col min="5373" max="5611" width="9.140625" style="120"/>
    <col min="5612" max="5612" width="4.140625" style="120" customWidth="1"/>
    <col min="5613" max="5613" width="54" style="120" customWidth="1"/>
    <col min="5614" max="5614" width="13.42578125" style="120" customWidth="1"/>
    <col min="5615" max="5615" width="14" style="120" customWidth="1"/>
    <col min="5616" max="5616" width="14.140625" style="120" customWidth="1"/>
    <col min="5617" max="5617" width="12.7109375" style="120" customWidth="1"/>
    <col min="5618" max="5618" width="13.85546875" style="120" customWidth="1"/>
    <col min="5619" max="5619" width="7.85546875" style="120" customWidth="1"/>
    <col min="5620" max="5620" width="11.7109375" style="120" customWidth="1"/>
    <col min="5621" max="5621" width="7.85546875" style="120" customWidth="1"/>
    <col min="5622" max="5622" width="8.28515625" style="120" customWidth="1"/>
    <col min="5623" max="5623" width="10" style="120" customWidth="1"/>
    <col min="5624" max="5624" width="14.140625" style="120" customWidth="1"/>
    <col min="5625" max="5625" width="12.42578125" style="120" customWidth="1"/>
    <col min="5626" max="5626" width="14.28515625" style="120" customWidth="1"/>
    <col min="5627" max="5627" width="13.5703125" style="120" customWidth="1"/>
    <col min="5628" max="5628" width="11.85546875" style="120" customWidth="1"/>
    <col min="5629" max="5867" width="9.140625" style="120"/>
    <col min="5868" max="5868" width="4.140625" style="120" customWidth="1"/>
    <col min="5869" max="5869" width="54" style="120" customWidth="1"/>
    <col min="5870" max="5870" width="13.42578125" style="120" customWidth="1"/>
    <col min="5871" max="5871" width="14" style="120" customWidth="1"/>
    <col min="5872" max="5872" width="14.140625" style="120" customWidth="1"/>
    <col min="5873" max="5873" width="12.7109375" style="120" customWidth="1"/>
    <col min="5874" max="5874" width="13.85546875" style="120" customWidth="1"/>
    <col min="5875" max="5875" width="7.85546875" style="120" customWidth="1"/>
    <col min="5876" max="5876" width="11.7109375" style="120" customWidth="1"/>
    <col min="5877" max="5877" width="7.85546875" style="120" customWidth="1"/>
    <col min="5878" max="5878" width="8.28515625" style="120" customWidth="1"/>
    <col min="5879" max="5879" width="10" style="120" customWidth="1"/>
    <col min="5880" max="5880" width="14.140625" style="120" customWidth="1"/>
    <col min="5881" max="5881" width="12.42578125" style="120" customWidth="1"/>
    <col min="5882" max="5882" width="14.28515625" style="120" customWidth="1"/>
    <col min="5883" max="5883" width="13.5703125" style="120" customWidth="1"/>
    <col min="5884" max="5884" width="11.85546875" style="120" customWidth="1"/>
    <col min="5885" max="6123" width="9.140625" style="120"/>
    <col min="6124" max="6124" width="4.140625" style="120" customWidth="1"/>
    <col min="6125" max="6125" width="54" style="120" customWidth="1"/>
    <col min="6126" max="6126" width="13.42578125" style="120" customWidth="1"/>
    <col min="6127" max="6127" width="14" style="120" customWidth="1"/>
    <col min="6128" max="6128" width="14.140625" style="120" customWidth="1"/>
    <col min="6129" max="6129" width="12.7109375" style="120" customWidth="1"/>
    <col min="6130" max="6130" width="13.85546875" style="120" customWidth="1"/>
    <col min="6131" max="6131" width="7.85546875" style="120" customWidth="1"/>
    <col min="6132" max="6132" width="11.7109375" style="120" customWidth="1"/>
    <col min="6133" max="6133" width="7.85546875" style="120" customWidth="1"/>
    <col min="6134" max="6134" width="8.28515625" style="120" customWidth="1"/>
    <col min="6135" max="6135" width="10" style="120" customWidth="1"/>
    <col min="6136" max="6136" width="14.140625" style="120" customWidth="1"/>
    <col min="6137" max="6137" width="12.42578125" style="120" customWidth="1"/>
    <col min="6138" max="6138" width="14.28515625" style="120" customWidth="1"/>
    <col min="6139" max="6139" width="13.5703125" style="120" customWidth="1"/>
    <col min="6140" max="6140" width="11.85546875" style="120" customWidth="1"/>
    <col min="6141" max="6379" width="9.140625" style="120"/>
    <col min="6380" max="6380" width="4.140625" style="120" customWidth="1"/>
    <col min="6381" max="6381" width="54" style="120" customWidth="1"/>
    <col min="6382" max="6382" width="13.42578125" style="120" customWidth="1"/>
    <col min="6383" max="6383" width="14" style="120" customWidth="1"/>
    <col min="6384" max="6384" width="14.140625" style="120" customWidth="1"/>
    <col min="6385" max="6385" width="12.7109375" style="120" customWidth="1"/>
    <col min="6386" max="6386" width="13.85546875" style="120" customWidth="1"/>
    <col min="6387" max="6387" width="7.85546875" style="120" customWidth="1"/>
    <col min="6388" max="6388" width="11.7109375" style="120" customWidth="1"/>
    <col min="6389" max="6389" width="7.85546875" style="120" customWidth="1"/>
    <col min="6390" max="6390" width="8.28515625" style="120" customWidth="1"/>
    <col min="6391" max="6391" width="10" style="120" customWidth="1"/>
    <col min="6392" max="6392" width="14.140625" style="120" customWidth="1"/>
    <col min="6393" max="6393" width="12.42578125" style="120" customWidth="1"/>
    <col min="6394" max="6394" width="14.28515625" style="120" customWidth="1"/>
    <col min="6395" max="6395" width="13.5703125" style="120" customWidth="1"/>
    <col min="6396" max="6396" width="11.85546875" style="120" customWidth="1"/>
    <col min="6397" max="6635" width="9.140625" style="120"/>
    <col min="6636" max="6636" width="4.140625" style="120" customWidth="1"/>
    <col min="6637" max="6637" width="54" style="120" customWidth="1"/>
    <col min="6638" max="6638" width="13.42578125" style="120" customWidth="1"/>
    <col min="6639" max="6639" width="14" style="120" customWidth="1"/>
    <col min="6640" max="6640" width="14.140625" style="120" customWidth="1"/>
    <col min="6641" max="6641" width="12.7109375" style="120" customWidth="1"/>
    <col min="6642" max="6642" width="13.85546875" style="120" customWidth="1"/>
    <col min="6643" max="6643" width="7.85546875" style="120" customWidth="1"/>
    <col min="6644" max="6644" width="11.7109375" style="120" customWidth="1"/>
    <col min="6645" max="6645" width="7.85546875" style="120" customWidth="1"/>
    <col min="6646" max="6646" width="8.28515625" style="120" customWidth="1"/>
    <col min="6647" max="6647" width="10" style="120" customWidth="1"/>
    <col min="6648" max="6648" width="14.140625" style="120" customWidth="1"/>
    <col min="6649" max="6649" width="12.42578125" style="120" customWidth="1"/>
    <col min="6650" max="6650" width="14.28515625" style="120" customWidth="1"/>
    <col min="6651" max="6651" width="13.5703125" style="120" customWidth="1"/>
    <col min="6652" max="6652" width="11.85546875" style="120" customWidth="1"/>
    <col min="6653" max="6891" width="9.140625" style="120"/>
    <col min="6892" max="6892" width="4.140625" style="120" customWidth="1"/>
    <col min="6893" max="6893" width="54" style="120" customWidth="1"/>
    <col min="6894" max="6894" width="13.42578125" style="120" customWidth="1"/>
    <col min="6895" max="6895" width="14" style="120" customWidth="1"/>
    <col min="6896" max="6896" width="14.140625" style="120" customWidth="1"/>
    <col min="6897" max="6897" width="12.7109375" style="120" customWidth="1"/>
    <col min="6898" max="6898" width="13.85546875" style="120" customWidth="1"/>
    <col min="6899" max="6899" width="7.85546875" style="120" customWidth="1"/>
    <col min="6900" max="6900" width="11.7109375" style="120" customWidth="1"/>
    <col min="6901" max="6901" width="7.85546875" style="120" customWidth="1"/>
    <col min="6902" max="6902" width="8.28515625" style="120" customWidth="1"/>
    <col min="6903" max="6903" width="10" style="120" customWidth="1"/>
    <col min="6904" max="6904" width="14.140625" style="120" customWidth="1"/>
    <col min="6905" max="6905" width="12.42578125" style="120" customWidth="1"/>
    <col min="6906" max="6906" width="14.28515625" style="120" customWidth="1"/>
    <col min="6907" max="6907" width="13.5703125" style="120" customWidth="1"/>
    <col min="6908" max="6908" width="11.85546875" style="120" customWidth="1"/>
    <col min="6909" max="7147" width="9.140625" style="120"/>
    <col min="7148" max="7148" width="4.140625" style="120" customWidth="1"/>
    <col min="7149" max="7149" width="54" style="120" customWidth="1"/>
    <col min="7150" max="7150" width="13.42578125" style="120" customWidth="1"/>
    <col min="7151" max="7151" width="14" style="120" customWidth="1"/>
    <col min="7152" max="7152" width="14.140625" style="120" customWidth="1"/>
    <col min="7153" max="7153" width="12.7109375" style="120" customWidth="1"/>
    <col min="7154" max="7154" width="13.85546875" style="120" customWidth="1"/>
    <col min="7155" max="7155" width="7.85546875" style="120" customWidth="1"/>
    <col min="7156" max="7156" width="11.7109375" style="120" customWidth="1"/>
    <col min="7157" max="7157" width="7.85546875" style="120" customWidth="1"/>
    <col min="7158" max="7158" width="8.28515625" style="120" customWidth="1"/>
    <col min="7159" max="7159" width="10" style="120" customWidth="1"/>
    <col min="7160" max="7160" width="14.140625" style="120" customWidth="1"/>
    <col min="7161" max="7161" width="12.42578125" style="120" customWidth="1"/>
    <col min="7162" max="7162" width="14.28515625" style="120" customWidth="1"/>
    <col min="7163" max="7163" width="13.5703125" style="120" customWidth="1"/>
    <col min="7164" max="7164" width="11.85546875" style="120" customWidth="1"/>
    <col min="7165" max="7403" width="9.140625" style="120"/>
    <col min="7404" max="7404" width="4.140625" style="120" customWidth="1"/>
    <col min="7405" max="7405" width="54" style="120" customWidth="1"/>
    <col min="7406" max="7406" width="13.42578125" style="120" customWidth="1"/>
    <col min="7407" max="7407" width="14" style="120" customWidth="1"/>
    <col min="7408" max="7408" width="14.140625" style="120" customWidth="1"/>
    <col min="7409" max="7409" width="12.7109375" style="120" customWidth="1"/>
    <col min="7410" max="7410" width="13.85546875" style="120" customWidth="1"/>
    <col min="7411" max="7411" width="7.85546875" style="120" customWidth="1"/>
    <col min="7412" max="7412" width="11.7109375" style="120" customWidth="1"/>
    <col min="7413" max="7413" width="7.85546875" style="120" customWidth="1"/>
    <col min="7414" max="7414" width="8.28515625" style="120" customWidth="1"/>
    <col min="7415" max="7415" width="10" style="120" customWidth="1"/>
    <col min="7416" max="7416" width="14.140625" style="120" customWidth="1"/>
    <col min="7417" max="7417" width="12.42578125" style="120" customWidth="1"/>
    <col min="7418" max="7418" width="14.28515625" style="120" customWidth="1"/>
    <col min="7419" max="7419" width="13.5703125" style="120" customWidth="1"/>
    <col min="7420" max="7420" width="11.85546875" style="120" customWidth="1"/>
    <col min="7421" max="7659" width="9.140625" style="120"/>
    <col min="7660" max="7660" width="4.140625" style="120" customWidth="1"/>
    <col min="7661" max="7661" width="54" style="120" customWidth="1"/>
    <col min="7662" max="7662" width="13.42578125" style="120" customWidth="1"/>
    <col min="7663" max="7663" width="14" style="120" customWidth="1"/>
    <col min="7664" max="7664" width="14.140625" style="120" customWidth="1"/>
    <col min="7665" max="7665" width="12.7109375" style="120" customWidth="1"/>
    <col min="7666" max="7666" width="13.85546875" style="120" customWidth="1"/>
    <col min="7667" max="7667" width="7.85546875" style="120" customWidth="1"/>
    <col min="7668" max="7668" width="11.7109375" style="120" customWidth="1"/>
    <col min="7669" max="7669" width="7.85546875" style="120" customWidth="1"/>
    <col min="7670" max="7670" width="8.28515625" style="120" customWidth="1"/>
    <col min="7671" max="7671" width="10" style="120" customWidth="1"/>
    <col min="7672" max="7672" width="14.140625" style="120" customWidth="1"/>
    <col min="7673" max="7673" width="12.42578125" style="120" customWidth="1"/>
    <col min="7674" max="7674" width="14.28515625" style="120" customWidth="1"/>
    <col min="7675" max="7675" width="13.5703125" style="120" customWidth="1"/>
    <col min="7676" max="7676" width="11.85546875" style="120" customWidth="1"/>
    <col min="7677" max="7915" width="9.140625" style="120"/>
    <col min="7916" max="7916" width="4.140625" style="120" customWidth="1"/>
    <col min="7917" max="7917" width="54" style="120" customWidth="1"/>
    <col min="7918" max="7918" width="13.42578125" style="120" customWidth="1"/>
    <col min="7919" max="7919" width="14" style="120" customWidth="1"/>
    <col min="7920" max="7920" width="14.140625" style="120" customWidth="1"/>
    <col min="7921" max="7921" width="12.7109375" style="120" customWidth="1"/>
    <col min="7922" max="7922" width="13.85546875" style="120" customWidth="1"/>
    <col min="7923" max="7923" width="7.85546875" style="120" customWidth="1"/>
    <col min="7924" max="7924" width="11.7109375" style="120" customWidth="1"/>
    <col min="7925" max="7925" width="7.85546875" style="120" customWidth="1"/>
    <col min="7926" max="7926" width="8.28515625" style="120" customWidth="1"/>
    <col min="7927" max="7927" width="10" style="120" customWidth="1"/>
    <col min="7928" max="7928" width="14.140625" style="120" customWidth="1"/>
    <col min="7929" max="7929" width="12.42578125" style="120" customWidth="1"/>
    <col min="7930" max="7930" width="14.28515625" style="120" customWidth="1"/>
    <col min="7931" max="7931" width="13.5703125" style="120" customWidth="1"/>
    <col min="7932" max="7932" width="11.85546875" style="120" customWidth="1"/>
    <col min="7933" max="8171" width="9.140625" style="120"/>
    <col min="8172" max="8172" width="4.140625" style="120" customWidth="1"/>
    <col min="8173" max="8173" width="54" style="120" customWidth="1"/>
    <col min="8174" max="8174" width="13.42578125" style="120" customWidth="1"/>
    <col min="8175" max="8175" width="14" style="120" customWidth="1"/>
    <col min="8176" max="8176" width="14.140625" style="120" customWidth="1"/>
    <col min="8177" max="8177" width="12.7109375" style="120" customWidth="1"/>
    <col min="8178" max="8178" width="13.85546875" style="120" customWidth="1"/>
    <col min="8179" max="8179" width="7.85546875" style="120" customWidth="1"/>
    <col min="8180" max="8180" width="11.7109375" style="120" customWidth="1"/>
    <col min="8181" max="8181" width="7.85546875" style="120" customWidth="1"/>
    <col min="8182" max="8182" width="8.28515625" style="120" customWidth="1"/>
    <col min="8183" max="8183" width="10" style="120" customWidth="1"/>
    <col min="8184" max="8184" width="14.140625" style="120" customWidth="1"/>
    <col min="8185" max="8185" width="12.42578125" style="120" customWidth="1"/>
    <col min="8186" max="8186" width="14.28515625" style="120" customWidth="1"/>
    <col min="8187" max="8187" width="13.5703125" style="120" customWidth="1"/>
    <col min="8188" max="8188" width="11.85546875" style="120" customWidth="1"/>
    <col min="8189" max="8427" width="9.140625" style="120"/>
    <col min="8428" max="8428" width="4.140625" style="120" customWidth="1"/>
    <col min="8429" max="8429" width="54" style="120" customWidth="1"/>
    <col min="8430" max="8430" width="13.42578125" style="120" customWidth="1"/>
    <col min="8431" max="8431" width="14" style="120" customWidth="1"/>
    <col min="8432" max="8432" width="14.140625" style="120" customWidth="1"/>
    <col min="8433" max="8433" width="12.7109375" style="120" customWidth="1"/>
    <col min="8434" max="8434" width="13.85546875" style="120" customWidth="1"/>
    <col min="8435" max="8435" width="7.85546875" style="120" customWidth="1"/>
    <col min="8436" max="8436" width="11.7109375" style="120" customWidth="1"/>
    <col min="8437" max="8437" width="7.85546875" style="120" customWidth="1"/>
    <col min="8438" max="8438" width="8.28515625" style="120" customWidth="1"/>
    <col min="8439" max="8439" width="10" style="120" customWidth="1"/>
    <col min="8440" max="8440" width="14.140625" style="120" customWidth="1"/>
    <col min="8441" max="8441" width="12.42578125" style="120" customWidth="1"/>
    <col min="8442" max="8442" width="14.28515625" style="120" customWidth="1"/>
    <col min="8443" max="8443" width="13.5703125" style="120" customWidth="1"/>
    <col min="8444" max="8444" width="11.85546875" style="120" customWidth="1"/>
    <col min="8445" max="8683" width="9.140625" style="120"/>
    <col min="8684" max="8684" width="4.140625" style="120" customWidth="1"/>
    <col min="8685" max="8685" width="54" style="120" customWidth="1"/>
    <col min="8686" max="8686" width="13.42578125" style="120" customWidth="1"/>
    <col min="8687" max="8687" width="14" style="120" customWidth="1"/>
    <col min="8688" max="8688" width="14.140625" style="120" customWidth="1"/>
    <col min="8689" max="8689" width="12.7109375" style="120" customWidth="1"/>
    <col min="8690" max="8690" width="13.85546875" style="120" customWidth="1"/>
    <col min="8691" max="8691" width="7.85546875" style="120" customWidth="1"/>
    <col min="8692" max="8692" width="11.7109375" style="120" customWidth="1"/>
    <col min="8693" max="8693" width="7.85546875" style="120" customWidth="1"/>
    <col min="8694" max="8694" width="8.28515625" style="120" customWidth="1"/>
    <col min="8695" max="8695" width="10" style="120" customWidth="1"/>
    <col min="8696" max="8696" width="14.140625" style="120" customWidth="1"/>
    <col min="8697" max="8697" width="12.42578125" style="120" customWidth="1"/>
    <col min="8698" max="8698" width="14.28515625" style="120" customWidth="1"/>
    <col min="8699" max="8699" width="13.5703125" style="120" customWidth="1"/>
    <col min="8700" max="8700" width="11.85546875" style="120" customWidth="1"/>
    <col min="8701" max="8939" width="9.140625" style="120"/>
    <col min="8940" max="8940" width="4.140625" style="120" customWidth="1"/>
    <col min="8941" max="8941" width="54" style="120" customWidth="1"/>
    <col min="8942" max="8942" width="13.42578125" style="120" customWidth="1"/>
    <col min="8943" max="8943" width="14" style="120" customWidth="1"/>
    <col min="8944" max="8944" width="14.140625" style="120" customWidth="1"/>
    <col min="8945" max="8945" width="12.7109375" style="120" customWidth="1"/>
    <col min="8946" max="8946" width="13.85546875" style="120" customWidth="1"/>
    <col min="8947" max="8947" width="7.85546875" style="120" customWidth="1"/>
    <col min="8948" max="8948" width="11.7109375" style="120" customWidth="1"/>
    <col min="8949" max="8949" width="7.85546875" style="120" customWidth="1"/>
    <col min="8950" max="8950" width="8.28515625" style="120" customWidth="1"/>
    <col min="8951" max="8951" width="10" style="120" customWidth="1"/>
    <col min="8952" max="8952" width="14.140625" style="120" customWidth="1"/>
    <col min="8953" max="8953" width="12.42578125" style="120" customWidth="1"/>
    <col min="8954" max="8954" width="14.28515625" style="120" customWidth="1"/>
    <col min="8955" max="8955" width="13.5703125" style="120" customWidth="1"/>
    <col min="8956" max="8956" width="11.85546875" style="120" customWidth="1"/>
    <col min="8957" max="9195" width="9.140625" style="120"/>
    <col min="9196" max="9196" width="4.140625" style="120" customWidth="1"/>
    <col min="9197" max="9197" width="54" style="120" customWidth="1"/>
    <col min="9198" max="9198" width="13.42578125" style="120" customWidth="1"/>
    <col min="9199" max="9199" width="14" style="120" customWidth="1"/>
    <col min="9200" max="9200" width="14.140625" style="120" customWidth="1"/>
    <col min="9201" max="9201" width="12.7109375" style="120" customWidth="1"/>
    <col min="9202" max="9202" width="13.85546875" style="120" customWidth="1"/>
    <col min="9203" max="9203" width="7.85546875" style="120" customWidth="1"/>
    <col min="9204" max="9204" width="11.7109375" style="120" customWidth="1"/>
    <col min="9205" max="9205" width="7.85546875" style="120" customWidth="1"/>
    <col min="9206" max="9206" width="8.28515625" style="120" customWidth="1"/>
    <col min="9207" max="9207" width="10" style="120" customWidth="1"/>
    <col min="9208" max="9208" width="14.140625" style="120" customWidth="1"/>
    <col min="9209" max="9209" width="12.42578125" style="120" customWidth="1"/>
    <col min="9210" max="9210" width="14.28515625" style="120" customWidth="1"/>
    <col min="9211" max="9211" width="13.5703125" style="120" customWidth="1"/>
    <col min="9212" max="9212" width="11.85546875" style="120" customWidth="1"/>
    <col min="9213" max="9451" width="9.140625" style="120"/>
    <col min="9452" max="9452" width="4.140625" style="120" customWidth="1"/>
    <col min="9453" max="9453" width="54" style="120" customWidth="1"/>
    <col min="9454" max="9454" width="13.42578125" style="120" customWidth="1"/>
    <col min="9455" max="9455" width="14" style="120" customWidth="1"/>
    <col min="9456" max="9456" width="14.140625" style="120" customWidth="1"/>
    <col min="9457" max="9457" width="12.7109375" style="120" customWidth="1"/>
    <col min="9458" max="9458" width="13.85546875" style="120" customWidth="1"/>
    <col min="9459" max="9459" width="7.85546875" style="120" customWidth="1"/>
    <col min="9460" max="9460" width="11.7109375" style="120" customWidth="1"/>
    <col min="9461" max="9461" width="7.85546875" style="120" customWidth="1"/>
    <col min="9462" max="9462" width="8.28515625" style="120" customWidth="1"/>
    <col min="9463" max="9463" width="10" style="120" customWidth="1"/>
    <col min="9464" max="9464" width="14.140625" style="120" customWidth="1"/>
    <col min="9465" max="9465" width="12.42578125" style="120" customWidth="1"/>
    <col min="9466" max="9466" width="14.28515625" style="120" customWidth="1"/>
    <col min="9467" max="9467" width="13.5703125" style="120" customWidth="1"/>
    <col min="9468" max="9468" width="11.85546875" style="120" customWidth="1"/>
    <col min="9469" max="9707" width="9.140625" style="120"/>
    <col min="9708" max="9708" width="4.140625" style="120" customWidth="1"/>
    <col min="9709" max="9709" width="54" style="120" customWidth="1"/>
    <col min="9710" max="9710" width="13.42578125" style="120" customWidth="1"/>
    <col min="9711" max="9711" width="14" style="120" customWidth="1"/>
    <col min="9712" max="9712" width="14.140625" style="120" customWidth="1"/>
    <col min="9713" max="9713" width="12.7109375" style="120" customWidth="1"/>
    <col min="9714" max="9714" width="13.85546875" style="120" customWidth="1"/>
    <col min="9715" max="9715" width="7.85546875" style="120" customWidth="1"/>
    <col min="9716" max="9716" width="11.7109375" style="120" customWidth="1"/>
    <col min="9717" max="9717" width="7.85546875" style="120" customWidth="1"/>
    <col min="9718" max="9718" width="8.28515625" style="120" customWidth="1"/>
    <col min="9719" max="9719" width="10" style="120" customWidth="1"/>
    <col min="9720" max="9720" width="14.140625" style="120" customWidth="1"/>
    <col min="9721" max="9721" width="12.42578125" style="120" customWidth="1"/>
    <col min="9722" max="9722" width="14.28515625" style="120" customWidth="1"/>
    <col min="9723" max="9723" width="13.5703125" style="120" customWidth="1"/>
    <col min="9724" max="9724" width="11.85546875" style="120" customWidth="1"/>
    <col min="9725" max="9963" width="9.140625" style="120"/>
    <col min="9964" max="9964" width="4.140625" style="120" customWidth="1"/>
    <col min="9965" max="9965" width="54" style="120" customWidth="1"/>
    <col min="9966" max="9966" width="13.42578125" style="120" customWidth="1"/>
    <col min="9967" max="9967" width="14" style="120" customWidth="1"/>
    <col min="9968" max="9968" width="14.140625" style="120" customWidth="1"/>
    <col min="9969" max="9969" width="12.7109375" style="120" customWidth="1"/>
    <col min="9970" max="9970" width="13.85546875" style="120" customWidth="1"/>
    <col min="9971" max="9971" width="7.85546875" style="120" customWidth="1"/>
    <col min="9972" max="9972" width="11.7109375" style="120" customWidth="1"/>
    <col min="9973" max="9973" width="7.85546875" style="120" customWidth="1"/>
    <col min="9974" max="9974" width="8.28515625" style="120" customWidth="1"/>
    <col min="9975" max="9975" width="10" style="120" customWidth="1"/>
    <col min="9976" max="9976" width="14.140625" style="120" customWidth="1"/>
    <col min="9977" max="9977" width="12.42578125" style="120" customWidth="1"/>
    <col min="9978" max="9978" width="14.28515625" style="120" customWidth="1"/>
    <col min="9979" max="9979" width="13.5703125" style="120" customWidth="1"/>
    <col min="9980" max="9980" width="11.85546875" style="120" customWidth="1"/>
    <col min="9981" max="10219" width="9.140625" style="120"/>
    <col min="10220" max="10220" width="4.140625" style="120" customWidth="1"/>
    <col min="10221" max="10221" width="54" style="120" customWidth="1"/>
    <col min="10222" max="10222" width="13.42578125" style="120" customWidth="1"/>
    <col min="10223" max="10223" width="14" style="120" customWidth="1"/>
    <col min="10224" max="10224" width="14.140625" style="120" customWidth="1"/>
    <col min="10225" max="10225" width="12.7109375" style="120" customWidth="1"/>
    <col min="10226" max="10226" width="13.85546875" style="120" customWidth="1"/>
    <col min="10227" max="10227" width="7.85546875" style="120" customWidth="1"/>
    <col min="10228" max="10228" width="11.7109375" style="120" customWidth="1"/>
    <col min="10229" max="10229" width="7.85546875" style="120" customWidth="1"/>
    <col min="10230" max="10230" width="8.28515625" style="120" customWidth="1"/>
    <col min="10231" max="10231" width="10" style="120" customWidth="1"/>
    <col min="10232" max="10232" width="14.140625" style="120" customWidth="1"/>
    <col min="10233" max="10233" width="12.42578125" style="120" customWidth="1"/>
    <col min="10234" max="10234" width="14.28515625" style="120" customWidth="1"/>
    <col min="10235" max="10235" width="13.5703125" style="120" customWidth="1"/>
    <col min="10236" max="10236" width="11.85546875" style="120" customWidth="1"/>
    <col min="10237" max="10475" width="9.140625" style="120"/>
    <col min="10476" max="10476" width="4.140625" style="120" customWidth="1"/>
    <col min="10477" max="10477" width="54" style="120" customWidth="1"/>
    <col min="10478" max="10478" width="13.42578125" style="120" customWidth="1"/>
    <col min="10479" max="10479" width="14" style="120" customWidth="1"/>
    <col min="10480" max="10480" width="14.140625" style="120" customWidth="1"/>
    <col min="10481" max="10481" width="12.7109375" style="120" customWidth="1"/>
    <col min="10482" max="10482" width="13.85546875" style="120" customWidth="1"/>
    <col min="10483" max="10483" width="7.85546875" style="120" customWidth="1"/>
    <col min="10484" max="10484" width="11.7109375" style="120" customWidth="1"/>
    <col min="10485" max="10485" width="7.85546875" style="120" customWidth="1"/>
    <col min="10486" max="10486" width="8.28515625" style="120" customWidth="1"/>
    <col min="10487" max="10487" width="10" style="120" customWidth="1"/>
    <col min="10488" max="10488" width="14.140625" style="120" customWidth="1"/>
    <col min="10489" max="10489" width="12.42578125" style="120" customWidth="1"/>
    <col min="10490" max="10490" width="14.28515625" style="120" customWidth="1"/>
    <col min="10491" max="10491" width="13.5703125" style="120" customWidth="1"/>
    <col min="10492" max="10492" width="11.85546875" style="120" customWidth="1"/>
    <col min="10493" max="10731" width="9.140625" style="120"/>
    <col min="10732" max="10732" width="4.140625" style="120" customWidth="1"/>
    <col min="10733" max="10733" width="54" style="120" customWidth="1"/>
    <col min="10734" max="10734" width="13.42578125" style="120" customWidth="1"/>
    <col min="10735" max="10735" width="14" style="120" customWidth="1"/>
    <col min="10736" max="10736" width="14.140625" style="120" customWidth="1"/>
    <col min="10737" max="10737" width="12.7109375" style="120" customWidth="1"/>
    <col min="10738" max="10738" width="13.85546875" style="120" customWidth="1"/>
    <col min="10739" max="10739" width="7.85546875" style="120" customWidth="1"/>
    <col min="10740" max="10740" width="11.7109375" style="120" customWidth="1"/>
    <col min="10741" max="10741" width="7.85546875" style="120" customWidth="1"/>
    <col min="10742" max="10742" width="8.28515625" style="120" customWidth="1"/>
    <col min="10743" max="10743" width="10" style="120" customWidth="1"/>
    <col min="10744" max="10744" width="14.140625" style="120" customWidth="1"/>
    <col min="10745" max="10745" width="12.42578125" style="120" customWidth="1"/>
    <col min="10746" max="10746" width="14.28515625" style="120" customWidth="1"/>
    <col min="10747" max="10747" width="13.5703125" style="120" customWidth="1"/>
    <col min="10748" max="10748" width="11.85546875" style="120" customWidth="1"/>
    <col min="10749" max="10987" width="9.140625" style="120"/>
    <col min="10988" max="10988" width="4.140625" style="120" customWidth="1"/>
    <col min="10989" max="10989" width="54" style="120" customWidth="1"/>
    <col min="10990" max="10990" width="13.42578125" style="120" customWidth="1"/>
    <col min="10991" max="10991" width="14" style="120" customWidth="1"/>
    <col min="10992" max="10992" width="14.140625" style="120" customWidth="1"/>
    <col min="10993" max="10993" width="12.7109375" style="120" customWidth="1"/>
    <col min="10994" max="10994" width="13.85546875" style="120" customWidth="1"/>
    <col min="10995" max="10995" width="7.85546875" style="120" customWidth="1"/>
    <col min="10996" max="10996" width="11.7109375" style="120" customWidth="1"/>
    <col min="10997" max="10997" width="7.85546875" style="120" customWidth="1"/>
    <col min="10998" max="10998" width="8.28515625" style="120" customWidth="1"/>
    <col min="10999" max="10999" width="10" style="120" customWidth="1"/>
    <col min="11000" max="11000" width="14.140625" style="120" customWidth="1"/>
    <col min="11001" max="11001" width="12.42578125" style="120" customWidth="1"/>
    <col min="11002" max="11002" width="14.28515625" style="120" customWidth="1"/>
    <col min="11003" max="11003" width="13.5703125" style="120" customWidth="1"/>
    <col min="11004" max="11004" width="11.85546875" style="120" customWidth="1"/>
    <col min="11005" max="11243" width="9.140625" style="120"/>
    <col min="11244" max="11244" width="4.140625" style="120" customWidth="1"/>
    <col min="11245" max="11245" width="54" style="120" customWidth="1"/>
    <col min="11246" max="11246" width="13.42578125" style="120" customWidth="1"/>
    <col min="11247" max="11247" width="14" style="120" customWidth="1"/>
    <col min="11248" max="11248" width="14.140625" style="120" customWidth="1"/>
    <col min="11249" max="11249" width="12.7109375" style="120" customWidth="1"/>
    <col min="11250" max="11250" width="13.85546875" style="120" customWidth="1"/>
    <col min="11251" max="11251" width="7.85546875" style="120" customWidth="1"/>
    <col min="11252" max="11252" width="11.7109375" style="120" customWidth="1"/>
    <col min="11253" max="11253" width="7.85546875" style="120" customWidth="1"/>
    <col min="11254" max="11254" width="8.28515625" style="120" customWidth="1"/>
    <col min="11255" max="11255" width="10" style="120" customWidth="1"/>
    <col min="11256" max="11256" width="14.140625" style="120" customWidth="1"/>
    <col min="11257" max="11257" width="12.42578125" style="120" customWidth="1"/>
    <col min="11258" max="11258" width="14.28515625" style="120" customWidth="1"/>
    <col min="11259" max="11259" width="13.5703125" style="120" customWidth="1"/>
    <col min="11260" max="11260" width="11.85546875" style="120" customWidth="1"/>
    <col min="11261" max="11499" width="9.140625" style="120"/>
    <col min="11500" max="11500" width="4.140625" style="120" customWidth="1"/>
    <col min="11501" max="11501" width="54" style="120" customWidth="1"/>
    <col min="11502" max="11502" width="13.42578125" style="120" customWidth="1"/>
    <col min="11503" max="11503" width="14" style="120" customWidth="1"/>
    <col min="11504" max="11504" width="14.140625" style="120" customWidth="1"/>
    <col min="11505" max="11505" width="12.7109375" style="120" customWidth="1"/>
    <col min="11506" max="11506" width="13.85546875" style="120" customWidth="1"/>
    <col min="11507" max="11507" width="7.85546875" style="120" customWidth="1"/>
    <col min="11508" max="11508" width="11.7109375" style="120" customWidth="1"/>
    <col min="11509" max="11509" width="7.85546875" style="120" customWidth="1"/>
    <col min="11510" max="11510" width="8.28515625" style="120" customWidth="1"/>
    <col min="11511" max="11511" width="10" style="120" customWidth="1"/>
    <col min="11512" max="11512" width="14.140625" style="120" customWidth="1"/>
    <col min="11513" max="11513" width="12.42578125" style="120" customWidth="1"/>
    <col min="11514" max="11514" width="14.28515625" style="120" customWidth="1"/>
    <col min="11515" max="11515" width="13.5703125" style="120" customWidth="1"/>
    <col min="11516" max="11516" width="11.85546875" style="120" customWidth="1"/>
    <col min="11517" max="11755" width="9.140625" style="120"/>
    <col min="11756" max="11756" width="4.140625" style="120" customWidth="1"/>
    <col min="11757" max="11757" width="54" style="120" customWidth="1"/>
    <col min="11758" max="11758" width="13.42578125" style="120" customWidth="1"/>
    <col min="11759" max="11759" width="14" style="120" customWidth="1"/>
    <col min="11760" max="11760" width="14.140625" style="120" customWidth="1"/>
    <col min="11761" max="11761" width="12.7109375" style="120" customWidth="1"/>
    <col min="11762" max="11762" width="13.85546875" style="120" customWidth="1"/>
    <col min="11763" max="11763" width="7.85546875" style="120" customWidth="1"/>
    <col min="11764" max="11764" width="11.7109375" style="120" customWidth="1"/>
    <col min="11765" max="11765" width="7.85546875" style="120" customWidth="1"/>
    <col min="11766" max="11766" width="8.28515625" style="120" customWidth="1"/>
    <col min="11767" max="11767" width="10" style="120" customWidth="1"/>
    <col min="11768" max="11768" width="14.140625" style="120" customWidth="1"/>
    <col min="11769" max="11769" width="12.42578125" style="120" customWidth="1"/>
    <col min="11770" max="11770" width="14.28515625" style="120" customWidth="1"/>
    <col min="11771" max="11771" width="13.5703125" style="120" customWidth="1"/>
    <col min="11772" max="11772" width="11.85546875" style="120" customWidth="1"/>
    <col min="11773" max="12011" width="9.140625" style="120"/>
    <col min="12012" max="12012" width="4.140625" style="120" customWidth="1"/>
    <col min="12013" max="12013" width="54" style="120" customWidth="1"/>
    <col min="12014" max="12014" width="13.42578125" style="120" customWidth="1"/>
    <col min="12015" max="12015" width="14" style="120" customWidth="1"/>
    <col min="12016" max="12016" width="14.140625" style="120" customWidth="1"/>
    <col min="12017" max="12017" width="12.7109375" style="120" customWidth="1"/>
    <col min="12018" max="12018" width="13.85546875" style="120" customWidth="1"/>
    <col min="12019" max="12019" width="7.85546875" style="120" customWidth="1"/>
    <col min="12020" max="12020" width="11.7109375" style="120" customWidth="1"/>
    <col min="12021" max="12021" width="7.85546875" style="120" customWidth="1"/>
    <col min="12022" max="12022" width="8.28515625" style="120" customWidth="1"/>
    <col min="12023" max="12023" width="10" style="120" customWidth="1"/>
    <col min="12024" max="12024" width="14.140625" style="120" customWidth="1"/>
    <col min="12025" max="12025" width="12.42578125" style="120" customWidth="1"/>
    <col min="12026" max="12026" width="14.28515625" style="120" customWidth="1"/>
    <col min="12027" max="12027" width="13.5703125" style="120" customWidth="1"/>
    <col min="12028" max="12028" width="11.85546875" style="120" customWidth="1"/>
    <col min="12029" max="12267" width="9.140625" style="120"/>
    <col min="12268" max="12268" width="4.140625" style="120" customWidth="1"/>
    <col min="12269" max="12269" width="54" style="120" customWidth="1"/>
    <col min="12270" max="12270" width="13.42578125" style="120" customWidth="1"/>
    <col min="12271" max="12271" width="14" style="120" customWidth="1"/>
    <col min="12272" max="12272" width="14.140625" style="120" customWidth="1"/>
    <col min="12273" max="12273" width="12.7109375" style="120" customWidth="1"/>
    <col min="12274" max="12274" width="13.85546875" style="120" customWidth="1"/>
    <col min="12275" max="12275" width="7.85546875" style="120" customWidth="1"/>
    <col min="12276" max="12276" width="11.7109375" style="120" customWidth="1"/>
    <col min="12277" max="12277" width="7.85546875" style="120" customWidth="1"/>
    <col min="12278" max="12278" width="8.28515625" style="120" customWidth="1"/>
    <col min="12279" max="12279" width="10" style="120" customWidth="1"/>
    <col min="12280" max="12280" width="14.140625" style="120" customWidth="1"/>
    <col min="12281" max="12281" width="12.42578125" style="120" customWidth="1"/>
    <col min="12282" max="12282" width="14.28515625" style="120" customWidth="1"/>
    <col min="12283" max="12283" width="13.5703125" style="120" customWidth="1"/>
    <col min="12284" max="12284" width="11.85546875" style="120" customWidth="1"/>
    <col min="12285" max="12523" width="9.140625" style="120"/>
    <col min="12524" max="12524" width="4.140625" style="120" customWidth="1"/>
    <col min="12525" max="12525" width="54" style="120" customWidth="1"/>
    <col min="12526" max="12526" width="13.42578125" style="120" customWidth="1"/>
    <col min="12527" max="12527" width="14" style="120" customWidth="1"/>
    <col min="12528" max="12528" width="14.140625" style="120" customWidth="1"/>
    <col min="12529" max="12529" width="12.7109375" style="120" customWidth="1"/>
    <col min="12530" max="12530" width="13.85546875" style="120" customWidth="1"/>
    <col min="12531" max="12531" width="7.85546875" style="120" customWidth="1"/>
    <col min="12532" max="12532" width="11.7109375" style="120" customWidth="1"/>
    <col min="12533" max="12533" width="7.85546875" style="120" customWidth="1"/>
    <col min="12534" max="12534" width="8.28515625" style="120" customWidth="1"/>
    <col min="12535" max="12535" width="10" style="120" customWidth="1"/>
    <col min="12536" max="12536" width="14.140625" style="120" customWidth="1"/>
    <col min="12537" max="12537" width="12.42578125" style="120" customWidth="1"/>
    <col min="12538" max="12538" width="14.28515625" style="120" customWidth="1"/>
    <col min="12539" max="12539" width="13.5703125" style="120" customWidth="1"/>
    <col min="12540" max="12540" width="11.85546875" style="120" customWidth="1"/>
    <col min="12541" max="12779" width="9.140625" style="120"/>
    <col min="12780" max="12780" width="4.140625" style="120" customWidth="1"/>
    <col min="12781" max="12781" width="54" style="120" customWidth="1"/>
    <col min="12782" max="12782" width="13.42578125" style="120" customWidth="1"/>
    <col min="12783" max="12783" width="14" style="120" customWidth="1"/>
    <col min="12784" max="12784" width="14.140625" style="120" customWidth="1"/>
    <col min="12785" max="12785" width="12.7109375" style="120" customWidth="1"/>
    <col min="12786" max="12786" width="13.85546875" style="120" customWidth="1"/>
    <col min="12787" max="12787" width="7.85546875" style="120" customWidth="1"/>
    <col min="12788" max="12788" width="11.7109375" style="120" customWidth="1"/>
    <col min="12789" max="12789" width="7.85546875" style="120" customWidth="1"/>
    <col min="12790" max="12790" width="8.28515625" style="120" customWidth="1"/>
    <col min="12791" max="12791" width="10" style="120" customWidth="1"/>
    <col min="12792" max="12792" width="14.140625" style="120" customWidth="1"/>
    <col min="12793" max="12793" width="12.42578125" style="120" customWidth="1"/>
    <col min="12794" max="12794" width="14.28515625" style="120" customWidth="1"/>
    <col min="12795" max="12795" width="13.5703125" style="120" customWidth="1"/>
    <col min="12796" max="12796" width="11.85546875" style="120" customWidth="1"/>
    <col min="12797" max="13035" width="9.140625" style="120"/>
    <col min="13036" max="13036" width="4.140625" style="120" customWidth="1"/>
    <col min="13037" max="13037" width="54" style="120" customWidth="1"/>
    <col min="13038" max="13038" width="13.42578125" style="120" customWidth="1"/>
    <col min="13039" max="13039" width="14" style="120" customWidth="1"/>
    <col min="13040" max="13040" width="14.140625" style="120" customWidth="1"/>
    <col min="13041" max="13041" width="12.7109375" style="120" customWidth="1"/>
    <col min="13042" max="13042" width="13.85546875" style="120" customWidth="1"/>
    <col min="13043" max="13043" width="7.85546875" style="120" customWidth="1"/>
    <col min="13044" max="13044" width="11.7109375" style="120" customWidth="1"/>
    <col min="13045" max="13045" width="7.85546875" style="120" customWidth="1"/>
    <col min="13046" max="13046" width="8.28515625" style="120" customWidth="1"/>
    <col min="13047" max="13047" width="10" style="120" customWidth="1"/>
    <col min="13048" max="13048" width="14.140625" style="120" customWidth="1"/>
    <col min="13049" max="13049" width="12.42578125" style="120" customWidth="1"/>
    <col min="13050" max="13050" width="14.28515625" style="120" customWidth="1"/>
    <col min="13051" max="13051" width="13.5703125" style="120" customWidth="1"/>
    <col min="13052" max="13052" width="11.85546875" style="120" customWidth="1"/>
    <col min="13053" max="13291" width="9.140625" style="120"/>
    <col min="13292" max="13292" width="4.140625" style="120" customWidth="1"/>
    <col min="13293" max="13293" width="54" style="120" customWidth="1"/>
    <col min="13294" max="13294" width="13.42578125" style="120" customWidth="1"/>
    <col min="13295" max="13295" width="14" style="120" customWidth="1"/>
    <col min="13296" max="13296" width="14.140625" style="120" customWidth="1"/>
    <col min="13297" max="13297" width="12.7109375" style="120" customWidth="1"/>
    <col min="13298" max="13298" width="13.85546875" style="120" customWidth="1"/>
    <col min="13299" max="13299" width="7.85546875" style="120" customWidth="1"/>
    <col min="13300" max="13300" width="11.7109375" style="120" customWidth="1"/>
    <col min="13301" max="13301" width="7.85546875" style="120" customWidth="1"/>
    <col min="13302" max="13302" width="8.28515625" style="120" customWidth="1"/>
    <col min="13303" max="13303" width="10" style="120" customWidth="1"/>
    <col min="13304" max="13304" width="14.140625" style="120" customWidth="1"/>
    <col min="13305" max="13305" width="12.42578125" style="120" customWidth="1"/>
    <col min="13306" max="13306" width="14.28515625" style="120" customWidth="1"/>
    <col min="13307" max="13307" width="13.5703125" style="120" customWidth="1"/>
    <col min="13308" max="13308" width="11.85546875" style="120" customWidth="1"/>
    <col min="13309" max="13547" width="9.140625" style="120"/>
    <col min="13548" max="13548" width="4.140625" style="120" customWidth="1"/>
    <col min="13549" max="13549" width="54" style="120" customWidth="1"/>
    <col min="13550" max="13550" width="13.42578125" style="120" customWidth="1"/>
    <col min="13551" max="13551" width="14" style="120" customWidth="1"/>
    <col min="13552" max="13552" width="14.140625" style="120" customWidth="1"/>
    <col min="13553" max="13553" width="12.7109375" style="120" customWidth="1"/>
    <col min="13554" max="13554" width="13.85546875" style="120" customWidth="1"/>
    <col min="13555" max="13555" width="7.85546875" style="120" customWidth="1"/>
    <col min="13556" max="13556" width="11.7109375" style="120" customWidth="1"/>
    <col min="13557" max="13557" width="7.85546875" style="120" customWidth="1"/>
    <col min="13558" max="13558" width="8.28515625" style="120" customWidth="1"/>
    <col min="13559" max="13559" width="10" style="120" customWidth="1"/>
    <col min="13560" max="13560" width="14.140625" style="120" customWidth="1"/>
    <col min="13561" max="13561" width="12.42578125" style="120" customWidth="1"/>
    <col min="13562" max="13562" width="14.28515625" style="120" customWidth="1"/>
    <col min="13563" max="13563" width="13.5703125" style="120" customWidth="1"/>
    <col min="13564" max="13564" width="11.85546875" style="120" customWidth="1"/>
    <col min="13565" max="13803" width="9.140625" style="120"/>
    <col min="13804" max="13804" width="4.140625" style="120" customWidth="1"/>
    <col min="13805" max="13805" width="54" style="120" customWidth="1"/>
    <col min="13806" max="13806" width="13.42578125" style="120" customWidth="1"/>
    <col min="13807" max="13807" width="14" style="120" customWidth="1"/>
    <col min="13808" max="13808" width="14.140625" style="120" customWidth="1"/>
    <col min="13809" max="13809" width="12.7109375" style="120" customWidth="1"/>
    <col min="13810" max="13810" width="13.85546875" style="120" customWidth="1"/>
    <col min="13811" max="13811" width="7.85546875" style="120" customWidth="1"/>
    <col min="13812" max="13812" width="11.7109375" style="120" customWidth="1"/>
    <col min="13813" max="13813" width="7.85546875" style="120" customWidth="1"/>
    <col min="13814" max="13814" width="8.28515625" style="120" customWidth="1"/>
    <col min="13815" max="13815" width="10" style="120" customWidth="1"/>
    <col min="13816" max="13816" width="14.140625" style="120" customWidth="1"/>
    <col min="13817" max="13817" width="12.42578125" style="120" customWidth="1"/>
    <col min="13818" max="13818" width="14.28515625" style="120" customWidth="1"/>
    <col min="13819" max="13819" width="13.5703125" style="120" customWidth="1"/>
    <col min="13820" max="13820" width="11.85546875" style="120" customWidth="1"/>
    <col min="13821" max="14059" width="9.140625" style="120"/>
    <col min="14060" max="14060" width="4.140625" style="120" customWidth="1"/>
    <col min="14061" max="14061" width="54" style="120" customWidth="1"/>
    <col min="14062" max="14062" width="13.42578125" style="120" customWidth="1"/>
    <col min="14063" max="14063" width="14" style="120" customWidth="1"/>
    <col min="14064" max="14064" width="14.140625" style="120" customWidth="1"/>
    <col min="14065" max="14065" width="12.7109375" style="120" customWidth="1"/>
    <col min="14066" max="14066" width="13.85546875" style="120" customWidth="1"/>
    <col min="14067" max="14067" width="7.85546875" style="120" customWidth="1"/>
    <col min="14068" max="14068" width="11.7109375" style="120" customWidth="1"/>
    <col min="14069" max="14069" width="7.85546875" style="120" customWidth="1"/>
    <col min="14070" max="14070" width="8.28515625" style="120" customWidth="1"/>
    <col min="14071" max="14071" width="10" style="120" customWidth="1"/>
    <col min="14072" max="14072" width="14.140625" style="120" customWidth="1"/>
    <col min="14073" max="14073" width="12.42578125" style="120" customWidth="1"/>
    <col min="14074" max="14074" width="14.28515625" style="120" customWidth="1"/>
    <col min="14075" max="14075" width="13.5703125" style="120" customWidth="1"/>
    <col min="14076" max="14076" width="11.85546875" style="120" customWidth="1"/>
    <col min="14077" max="14315" width="9.140625" style="120"/>
    <col min="14316" max="14316" width="4.140625" style="120" customWidth="1"/>
    <col min="14317" max="14317" width="54" style="120" customWidth="1"/>
    <col min="14318" max="14318" width="13.42578125" style="120" customWidth="1"/>
    <col min="14319" max="14319" width="14" style="120" customWidth="1"/>
    <col min="14320" max="14320" width="14.140625" style="120" customWidth="1"/>
    <col min="14321" max="14321" width="12.7109375" style="120" customWidth="1"/>
    <col min="14322" max="14322" width="13.85546875" style="120" customWidth="1"/>
    <col min="14323" max="14323" width="7.85546875" style="120" customWidth="1"/>
    <col min="14324" max="14324" width="11.7109375" style="120" customWidth="1"/>
    <col min="14325" max="14325" width="7.85546875" style="120" customWidth="1"/>
    <col min="14326" max="14326" width="8.28515625" style="120" customWidth="1"/>
    <col min="14327" max="14327" width="10" style="120" customWidth="1"/>
    <col min="14328" max="14328" width="14.140625" style="120" customWidth="1"/>
    <col min="14329" max="14329" width="12.42578125" style="120" customWidth="1"/>
    <col min="14330" max="14330" width="14.28515625" style="120" customWidth="1"/>
    <col min="14331" max="14331" width="13.5703125" style="120" customWidth="1"/>
    <col min="14332" max="14332" width="11.85546875" style="120" customWidth="1"/>
    <col min="14333" max="14571" width="9.140625" style="120"/>
    <col min="14572" max="14572" width="4.140625" style="120" customWidth="1"/>
    <col min="14573" max="14573" width="54" style="120" customWidth="1"/>
    <col min="14574" max="14574" width="13.42578125" style="120" customWidth="1"/>
    <col min="14575" max="14575" width="14" style="120" customWidth="1"/>
    <col min="14576" max="14576" width="14.140625" style="120" customWidth="1"/>
    <col min="14577" max="14577" width="12.7109375" style="120" customWidth="1"/>
    <col min="14578" max="14578" width="13.85546875" style="120" customWidth="1"/>
    <col min="14579" max="14579" width="7.85546875" style="120" customWidth="1"/>
    <col min="14580" max="14580" width="11.7109375" style="120" customWidth="1"/>
    <col min="14581" max="14581" width="7.85546875" style="120" customWidth="1"/>
    <col min="14582" max="14582" width="8.28515625" style="120" customWidth="1"/>
    <col min="14583" max="14583" width="10" style="120" customWidth="1"/>
    <col min="14584" max="14584" width="14.140625" style="120" customWidth="1"/>
    <col min="14585" max="14585" width="12.42578125" style="120" customWidth="1"/>
    <col min="14586" max="14586" width="14.28515625" style="120" customWidth="1"/>
    <col min="14587" max="14587" width="13.5703125" style="120" customWidth="1"/>
    <col min="14588" max="14588" width="11.85546875" style="120" customWidth="1"/>
    <col min="14589" max="14827" width="9.140625" style="120"/>
    <col min="14828" max="14828" width="4.140625" style="120" customWidth="1"/>
    <col min="14829" max="14829" width="54" style="120" customWidth="1"/>
    <col min="14830" max="14830" width="13.42578125" style="120" customWidth="1"/>
    <col min="14831" max="14831" width="14" style="120" customWidth="1"/>
    <col min="14832" max="14832" width="14.140625" style="120" customWidth="1"/>
    <col min="14833" max="14833" width="12.7109375" style="120" customWidth="1"/>
    <col min="14834" max="14834" width="13.85546875" style="120" customWidth="1"/>
    <col min="14835" max="14835" width="7.85546875" style="120" customWidth="1"/>
    <col min="14836" max="14836" width="11.7109375" style="120" customWidth="1"/>
    <col min="14837" max="14837" width="7.85546875" style="120" customWidth="1"/>
    <col min="14838" max="14838" width="8.28515625" style="120" customWidth="1"/>
    <col min="14839" max="14839" width="10" style="120" customWidth="1"/>
    <col min="14840" max="14840" width="14.140625" style="120" customWidth="1"/>
    <col min="14841" max="14841" width="12.42578125" style="120" customWidth="1"/>
    <col min="14842" max="14842" width="14.28515625" style="120" customWidth="1"/>
    <col min="14843" max="14843" width="13.5703125" style="120" customWidth="1"/>
    <col min="14844" max="14844" width="11.85546875" style="120" customWidth="1"/>
    <col min="14845" max="15083" width="9.140625" style="120"/>
    <col min="15084" max="15084" width="4.140625" style="120" customWidth="1"/>
    <col min="15085" max="15085" width="54" style="120" customWidth="1"/>
    <col min="15086" max="15086" width="13.42578125" style="120" customWidth="1"/>
    <col min="15087" max="15087" width="14" style="120" customWidth="1"/>
    <col min="15088" max="15088" width="14.140625" style="120" customWidth="1"/>
    <col min="15089" max="15089" width="12.7109375" style="120" customWidth="1"/>
    <col min="15090" max="15090" width="13.85546875" style="120" customWidth="1"/>
    <col min="15091" max="15091" width="7.85546875" style="120" customWidth="1"/>
    <col min="15092" max="15092" width="11.7109375" style="120" customWidth="1"/>
    <col min="15093" max="15093" width="7.85546875" style="120" customWidth="1"/>
    <col min="15094" max="15094" width="8.28515625" style="120" customWidth="1"/>
    <col min="15095" max="15095" width="10" style="120" customWidth="1"/>
    <col min="15096" max="15096" width="14.140625" style="120" customWidth="1"/>
    <col min="15097" max="15097" width="12.42578125" style="120" customWidth="1"/>
    <col min="15098" max="15098" width="14.28515625" style="120" customWidth="1"/>
    <col min="15099" max="15099" width="13.5703125" style="120" customWidth="1"/>
    <col min="15100" max="15100" width="11.85546875" style="120" customWidth="1"/>
    <col min="15101" max="15339" width="9.140625" style="120"/>
    <col min="15340" max="15340" width="4.140625" style="120" customWidth="1"/>
    <col min="15341" max="15341" width="54" style="120" customWidth="1"/>
    <col min="15342" max="15342" width="13.42578125" style="120" customWidth="1"/>
    <col min="15343" max="15343" width="14" style="120" customWidth="1"/>
    <col min="15344" max="15344" width="14.140625" style="120" customWidth="1"/>
    <col min="15345" max="15345" width="12.7109375" style="120" customWidth="1"/>
    <col min="15346" max="15346" width="13.85546875" style="120" customWidth="1"/>
    <col min="15347" max="15347" width="7.85546875" style="120" customWidth="1"/>
    <col min="15348" max="15348" width="11.7109375" style="120" customWidth="1"/>
    <col min="15349" max="15349" width="7.85546875" style="120" customWidth="1"/>
    <col min="15350" max="15350" width="8.28515625" style="120" customWidth="1"/>
    <col min="15351" max="15351" width="10" style="120" customWidth="1"/>
    <col min="15352" max="15352" width="14.140625" style="120" customWidth="1"/>
    <col min="15353" max="15353" width="12.42578125" style="120" customWidth="1"/>
    <col min="15354" max="15354" width="14.28515625" style="120" customWidth="1"/>
    <col min="15355" max="15355" width="13.5703125" style="120" customWidth="1"/>
    <col min="15356" max="15356" width="11.85546875" style="120" customWidth="1"/>
    <col min="15357" max="15595" width="9.140625" style="120"/>
    <col min="15596" max="15596" width="4.140625" style="120" customWidth="1"/>
    <col min="15597" max="15597" width="54" style="120" customWidth="1"/>
    <col min="15598" max="15598" width="13.42578125" style="120" customWidth="1"/>
    <col min="15599" max="15599" width="14" style="120" customWidth="1"/>
    <col min="15600" max="15600" width="14.140625" style="120" customWidth="1"/>
    <col min="15601" max="15601" width="12.7109375" style="120" customWidth="1"/>
    <col min="15602" max="15602" width="13.85546875" style="120" customWidth="1"/>
    <col min="15603" max="15603" width="7.85546875" style="120" customWidth="1"/>
    <col min="15604" max="15604" width="11.7109375" style="120" customWidth="1"/>
    <col min="15605" max="15605" width="7.85546875" style="120" customWidth="1"/>
    <col min="15606" max="15606" width="8.28515625" style="120" customWidth="1"/>
    <col min="15607" max="15607" width="10" style="120" customWidth="1"/>
    <col min="15608" max="15608" width="14.140625" style="120" customWidth="1"/>
    <col min="15609" max="15609" width="12.42578125" style="120" customWidth="1"/>
    <col min="15610" max="15610" width="14.28515625" style="120" customWidth="1"/>
    <col min="15611" max="15611" width="13.5703125" style="120" customWidth="1"/>
    <col min="15612" max="15612" width="11.85546875" style="120" customWidth="1"/>
    <col min="15613" max="15851" width="9.140625" style="120"/>
    <col min="15852" max="15852" width="4.140625" style="120" customWidth="1"/>
    <col min="15853" max="15853" width="54" style="120" customWidth="1"/>
    <col min="15854" max="15854" width="13.42578125" style="120" customWidth="1"/>
    <col min="15855" max="15855" width="14" style="120" customWidth="1"/>
    <col min="15856" max="15856" width="14.140625" style="120" customWidth="1"/>
    <col min="15857" max="15857" width="12.7109375" style="120" customWidth="1"/>
    <col min="15858" max="15858" width="13.85546875" style="120" customWidth="1"/>
    <col min="15859" max="15859" width="7.85546875" style="120" customWidth="1"/>
    <col min="15860" max="15860" width="11.7109375" style="120" customWidth="1"/>
    <col min="15861" max="15861" width="7.85546875" style="120" customWidth="1"/>
    <col min="15862" max="15862" width="8.28515625" style="120" customWidth="1"/>
    <col min="15863" max="15863" width="10" style="120" customWidth="1"/>
    <col min="15864" max="15864" width="14.140625" style="120" customWidth="1"/>
    <col min="15865" max="15865" width="12.42578125" style="120" customWidth="1"/>
    <col min="15866" max="15866" width="14.28515625" style="120" customWidth="1"/>
    <col min="15867" max="15867" width="13.5703125" style="120" customWidth="1"/>
    <col min="15868" max="15868" width="11.85546875" style="120" customWidth="1"/>
    <col min="15869" max="16107" width="9.140625" style="120"/>
    <col min="16108" max="16108" width="4.140625" style="120" customWidth="1"/>
    <col min="16109" max="16109" width="54" style="120" customWidth="1"/>
    <col min="16110" max="16110" width="13.42578125" style="120" customWidth="1"/>
    <col min="16111" max="16111" width="14" style="120" customWidth="1"/>
    <col min="16112" max="16112" width="14.140625" style="120" customWidth="1"/>
    <col min="16113" max="16113" width="12.7109375" style="120" customWidth="1"/>
    <col min="16114" max="16114" width="13.85546875" style="120" customWidth="1"/>
    <col min="16115" max="16115" width="7.85546875" style="120" customWidth="1"/>
    <col min="16116" max="16116" width="11.7109375" style="120" customWidth="1"/>
    <col min="16117" max="16117" width="7.85546875" style="120" customWidth="1"/>
    <col min="16118" max="16118" width="8.28515625" style="120" customWidth="1"/>
    <col min="16119" max="16119" width="10" style="120" customWidth="1"/>
    <col min="16120" max="16120" width="14.140625" style="120" customWidth="1"/>
    <col min="16121" max="16121" width="12.42578125" style="120" customWidth="1"/>
    <col min="16122" max="16122" width="14.28515625" style="120" customWidth="1"/>
    <col min="16123" max="16123" width="13.5703125" style="120" customWidth="1"/>
    <col min="16124" max="16124" width="11.85546875" style="120" customWidth="1"/>
    <col min="16125" max="16384" width="9.140625" style="120"/>
  </cols>
  <sheetData>
    <row r="1" spans="1:32" s="117" customFormat="1" ht="20.25">
      <c r="A1" s="115"/>
      <c r="B1" s="116"/>
      <c r="C1" s="116"/>
      <c r="D1" s="116"/>
      <c r="T1" s="118"/>
      <c r="U1" s="4" t="s">
        <v>128</v>
      </c>
    </row>
    <row r="2" spans="1:32" s="117" customFormat="1" ht="20.25">
      <c r="A2" s="273" t="s">
        <v>177</v>
      </c>
      <c r="B2" s="273"/>
      <c r="C2" s="273"/>
      <c r="D2" s="273"/>
      <c r="E2" s="273"/>
      <c r="F2" s="273"/>
      <c r="G2" s="273"/>
      <c r="H2" s="273"/>
      <c r="I2" s="273"/>
      <c r="J2" s="273"/>
      <c r="K2" s="273"/>
      <c r="L2" s="273"/>
      <c r="M2" s="273"/>
      <c r="N2" s="273"/>
      <c r="O2" s="273"/>
      <c r="P2" s="273"/>
      <c r="Q2" s="273"/>
      <c r="R2" s="273"/>
      <c r="S2" s="273"/>
      <c r="T2" s="273"/>
    </row>
    <row r="3" spans="1:32" ht="20.25">
      <c r="A3" s="282" t="s">
        <v>79</v>
      </c>
      <c r="B3" s="282"/>
      <c r="C3" s="282"/>
      <c r="D3" s="282"/>
      <c r="E3" s="282"/>
      <c r="F3" s="282"/>
      <c r="G3" s="282"/>
      <c r="H3" s="282"/>
      <c r="I3" s="282"/>
      <c r="J3" s="282"/>
      <c r="K3" s="282"/>
      <c r="L3" s="282"/>
      <c r="M3" s="282"/>
      <c r="N3" s="282"/>
      <c r="O3" s="282"/>
      <c r="P3" s="282"/>
      <c r="Q3" s="282"/>
      <c r="R3" s="282"/>
      <c r="S3" s="282"/>
      <c r="T3" s="282"/>
      <c r="U3" s="167"/>
      <c r="V3" s="167"/>
      <c r="W3" s="167"/>
      <c r="X3" s="167"/>
      <c r="Y3" s="167"/>
      <c r="Z3" s="167"/>
      <c r="AA3" s="167"/>
      <c r="AB3" s="167"/>
      <c r="AC3" s="167"/>
      <c r="AD3" s="167"/>
      <c r="AE3" s="167"/>
      <c r="AF3" s="167"/>
    </row>
    <row r="4" spans="1:32" s="122" customFormat="1" ht="18.75">
      <c r="A4" s="121"/>
      <c r="M4" s="164"/>
      <c r="N4" s="164"/>
      <c r="O4" s="164"/>
      <c r="P4" s="164"/>
      <c r="Q4" s="164"/>
      <c r="R4" s="164"/>
      <c r="S4" s="164"/>
      <c r="T4" s="164"/>
      <c r="U4" s="165" t="s">
        <v>133</v>
      </c>
    </row>
    <row r="5" spans="1:32" s="123" customFormat="1">
      <c r="A5" s="276" t="s">
        <v>134</v>
      </c>
      <c r="B5" s="276" t="s">
        <v>135</v>
      </c>
      <c r="C5" s="276" t="s">
        <v>163</v>
      </c>
      <c r="D5" s="276" t="s">
        <v>164</v>
      </c>
      <c r="E5" s="276" t="s">
        <v>165</v>
      </c>
      <c r="F5" s="276" t="s">
        <v>29</v>
      </c>
      <c r="G5" s="276"/>
      <c r="H5" s="276"/>
      <c r="I5" s="276"/>
      <c r="J5" s="276"/>
      <c r="K5" s="276"/>
      <c r="L5" s="276"/>
      <c r="M5" s="276"/>
      <c r="N5" s="276"/>
      <c r="O5" s="276"/>
      <c r="P5" s="276"/>
      <c r="Q5" s="276"/>
      <c r="R5" s="279" t="s">
        <v>136</v>
      </c>
      <c r="S5" s="280"/>
      <c r="T5" s="280"/>
      <c r="U5" s="281"/>
    </row>
    <row r="6" spans="1:32" s="123" customFormat="1">
      <c r="A6" s="276"/>
      <c r="B6" s="276"/>
      <c r="C6" s="276"/>
      <c r="D6" s="276"/>
      <c r="E6" s="276"/>
      <c r="F6" s="276" t="s">
        <v>137</v>
      </c>
      <c r="G6" s="276" t="s">
        <v>138</v>
      </c>
      <c r="H6" s="276"/>
      <c r="I6" s="276"/>
      <c r="J6" s="276"/>
      <c r="K6" s="276"/>
      <c r="L6" s="276" t="s">
        <v>139</v>
      </c>
      <c r="M6" s="276" t="s">
        <v>138</v>
      </c>
      <c r="N6" s="276"/>
      <c r="O6" s="276"/>
      <c r="P6" s="276"/>
      <c r="Q6" s="276"/>
      <c r="R6" s="277" t="s">
        <v>0</v>
      </c>
      <c r="S6" s="276" t="s">
        <v>166</v>
      </c>
      <c r="T6" s="276" t="s">
        <v>140</v>
      </c>
      <c r="U6" s="276"/>
    </row>
    <row r="7" spans="1:32" s="125" customFormat="1" ht="106.5" customHeight="1">
      <c r="A7" s="276"/>
      <c r="B7" s="276"/>
      <c r="C7" s="276"/>
      <c r="D7" s="276"/>
      <c r="E7" s="276"/>
      <c r="F7" s="276"/>
      <c r="G7" s="124" t="s">
        <v>141</v>
      </c>
      <c r="H7" s="124" t="s">
        <v>142</v>
      </c>
      <c r="I7" s="124" t="s">
        <v>143</v>
      </c>
      <c r="J7" s="124" t="s">
        <v>144</v>
      </c>
      <c r="K7" s="124" t="s">
        <v>145</v>
      </c>
      <c r="L7" s="276"/>
      <c r="M7" s="124" t="s">
        <v>141</v>
      </c>
      <c r="N7" s="124" t="s">
        <v>142</v>
      </c>
      <c r="O7" s="124" t="s">
        <v>143</v>
      </c>
      <c r="P7" s="124" t="s">
        <v>144</v>
      </c>
      <c r="Q7" s="124" t="s">
        <v>145</v>
      </c>
      <c r="R7" s="278"/>
      <c r="S7" s="276"/>
      <c r="T7" s="124" t="s">
        <v>146</v>
      </c>
      <c r="U7" s="124" t="s">
        <v>147</v>
      </c>
    </row>
    <row r="8" spans="1:32" s="126" customFormat="1" ht="25.5">
      <c r="A8" s="72" t="s">
        <v>10</v>
      </c>
      <c r="B8" s="72" t="s">
        <v>11</v>
      </c>
      <c r="C8" s="72">
        <v>1</v>
      </c>
      <c r="D8" s="72">
        <v>2</v>
      </c>
      <c r="E8" s="72" t="s">
        <v>148</v>
      </c>
      <c r="F8" s="72" t="s">
        <v>149</v>
      </c>
      <c r="G8" s="72">
        <v>5</v>
      </c>
      <c r="H8" s="72">
        <v>6</v>
      </c>
      <c r="I8" s="72">
        <v>7</v>
      </c>
      <c r="J8" s="72">
        <v>8</v>
      </c>
      <c r="K8" s="72">
        <v>9</v>
      </c>
      <c r="L8" s="72" t="s">
        <v>150</v>
      </c>
      <c r="M8" s="72">
        <v>11</v>
      </c>
      <c r="N8" s="72">
        <v>12</v>
      </c>
      <c r="O8" s="72">
        <v>13</v>
      </c>
      <c r="P8" s="72">
        <v>14</v>
      </c>
      <c r="Q8" s="72">
        <v>15</v>
      </c>
      <c r="R8" s="72" t="s">
        <v>151</v>
      </c>
      <c r="S8" s="72">
        <v>17</v>
      </c>
      <c r="T8" s="72">
        <v>18</v>
      </c>
      <c r="U8" s="72">
        <v>19</v>
      </c>
    </row>
    <row r="9" spans="1:32" s="125" customFormat="1">
      <c r="A9" s="124"/>
      <c r="B9" s="124" t="s">
        <v>152</v>
      </c>
      <c r="C9" s="124"/>
      <c r="D9" s="124"/>
      <c r="E9" s="124"/>
      <c r="F9" s="124"/>
      <c r="G9" s="124"/>
      <c r="H9" s="124"/>
      <c r="I9" s="124"/>
      <c r="J9" s="124"/>
      <c r="K9" s="124"/>
      <c r="L9" s="124"/>
      <c r="M9" s="124"/>
      <c r="N9" s="124"/>
      <c r="O9" s="124"/>
      <c r="P9" s="124"/>
      <c r="Q9" s="124"/>
      <c r="R9" s="124"/>
      <c r="S9" s="124"/>
      <c r="T9" s="124"/>
      <c r="U9" s="127"/>
    </row>
    <row r="10" spans="1:32" s="132" customFormat="1" ht="33">
      <c r="A10" s="128" t="s">
        <v>1</v>
      </c>
      <c r="B10" s="129" t="s">
        <v>153</v>
      </c>
      <c r="C10" s="128"/>
      <c r="D10" s="130"/>
      <c r="E10" s="130"/>
      <c r="F10" s="130"/>
      <c r="G10" s="130"/>
      <c r="H10" s="130"/>
      <c r="I10" s="130"/>
      <c r="J10" s="130"/>
      <c r="K10" s="130"/>
      <c r="L10" s="130"/>
      <c r="M10" s="128"/>
      <c r="N10" s="128"/>
      <c r="O10" s="128"/>
      <c r="P10" s="128"/>
      <c r="Q10" s="128"/>
      <c r="R10" s="128"/>
      <c r="S10" s="128"/>
      <c r="T10" s="128"/>
      <c r="U10" s="131"/>
    </row>
    <row r="11" spans="1:32" s="132" customFormat="1">
      <c r="A11" s="133"/>
      <c r="B11" s="134" t="s">
        <v>154</v>
      </c>
      <c r="C11" s="135"/>
      <c r="D11" s="136"/>
      <c r="E11" s="137"/>
      <c r="F11" s="137"/>
      <c r="G11" s="137"/>
      <c r="H11" s="137"/>
      <c r="I11" s="137"/>
      <c r="J11" s="137"/>
      <c r="K11" s="137"/>
      <c r="L11" s="137"/>
      <c r="M11" s="137"/>
      <c r="N11" s="137"/>
      <c r="O11" s="137"/>
      <c r="P11" s="137"/>
      <c r="Q11" s="137"/>
      <c r="R11" s="137"/>
      <c r="S11" s="137"/>
      <c r="T11" s="137"/>
      <c r="U11" s="131"/>
    </row>
    <row r="12" spans="1:32" s="132" customFormat="1" ht="33">
      <c r="A12" s="138" t="s">
        <v>2</v>
      </c>
      <c r="B12" s="139" t="s">
        <v>155</v>
      </c>
      <c r="C12" s="135"/>
      <c r="D12" s="135"/>
      <c r="E12" s="140"/>
      <c r="F12" s="140"/>
      <c r="G12" s="140"/>
      <c r="H12" s="140"/>
      <c r="I12" s="140"/>
      <c r="J12" s="140"/>
      <c r="K12" s="140"/>
      <c r="L12" s="140"/>
      <c r="M12" s="140"/>
      <c r="N12" s="140"/>
      <c r="O12" s="140"/>
      <c r="P12" s="140"/>
      <c r="Q12" s="140"/>
      <c r="R12" s="140"/>
      <c r="S12" s="140"/>
      <c r="T12" s="141"/>
      <c r="U12" s="131"/>
    </row>
    <row r="13" spans="1:32" s="132" customFormat="1">
      <c r="A13" s="138">
        <v>1</v>
      </c>
      <c r="B13" s="139" t="s">
        <v>156</v>
      </c>
      <c r="C13" s="135"/>
      <c r="D13" s="135"/>
      <c r="E13" s="140"/>
      <c r="F13" s="140"/>
      <c r="G13" s="140"/>
      <c r="H13" s="140"/>
      <c r="I13" s="140"/>
      <c r="J13" s="140"/>
      <c r="K13" s="140"/>
      <c r="L13" s="140"/>
      <c r="M13" s="140"/>
      <c r="N13" s="140"/>
      <c r="O13" s="140"/>
      <c r="P13" s="140"/>
      <c r="Q13" s="140"/>
      <c r="R13" s="140"/>
      <c r="S13" s="140"/>
      <c r="T13" s="141"/>
      <c r="U13" s="131"/>
    </row>
    <row r="14" spans="1:32" s="132" customFormat="1">
      <c r="A14" s="133"/>
      <c r="B14" s="142" t="s">
        <v>157</v>
      </c>
      <c r="C14" s="136"/>
      <c r="D14" s="136"/>
      <c r="E14" s="137"/>
      <c r="F14" s="137"/>
      <c r="G14" s="137"/>
      <c r="H14" s="137"/>
      <c r="I14" s="137"/>
      <c r="J14" s="137"/>
      <c r="K14" s="137"/>
      <c r="L14" s="137"/>
      <c r="M14" s="137"/>
      <c r="N14" s="137"/>
      <c r="O14" s="137"/>
      <c r="P14" s="137"/>
      <c r="Q14" s="137"/>
      <c r="R14" s="137"/>
      <c r="S14" s="137"/>
      <c r="T14" s="143"/>
      <c r="U14" s="131"/>
    </row>
    <row r="15" spans="1:32">
      <c r="A15" s="144"/>
      <c r="B15" s="142" t="s">
        <v>158</v>
      </c>
      <c r="C15" s="145"/>
      <c r="D15" s="145"/>
      <c r="E15" s="137"/>
      <c r="F15" s="137"/>
      <c r="G15" s="137"/>
      <c r="H15" s="137"/>
      <c r="I15" s="137"/>
      <c r="J15" s="137"/>
      <c r="K15" s="137"/>
      <c r="L15" s="137"/>
      <c r="M15" s="146"/>
      <c r="N15" s="146"/>
      <c r="O15" s="146"/>
      <c r="P15" s="146"/>
      <c r="Q15" s="146"/>
      <c r="R15" s="146"/>
      <c r="S15" s="146"/>
      <c r="T15" s="147"/>
      <c r="U15" s="148"/>
    </row>
    <row r="16" spans="1:32">
      <c r="A16" s="144"/>
      <c r="B16" s="142" t="s">
        <v>167</v>
      </c>
      <c r="C16" s="145"/>
      <c r="D16" s="145"/>
      <c r="E16" s="137"/>
      <c r="F16" s="137"/>
      <c r="G16" s="137"/>
      <c r="H16" s="137"/>
      <c r="I16" s="137"/>
      <c r="J16" s="137"/>
      <c r="K16" s="137"/>
      <c r="L16" s="137"/>
      <c r="M16" s="146"/>
      <c r="N16" s="146"/>
      <c r="O16" s="146"/>
      <c r="P16" s="146"/>
      <c r="Q16" s="146"/>
      <c r="R16" s="146"/>
      <c r="S16" s="146"/>
      <c r="T16" s="147"/>
      <c r="U16" s="148"/>
    </row>
    <row r="17" spans="1:21" s="123" customFormat="1">
      <c r="A17" s="149">
        <v>2</v>
      </c>
      <c r="B17" s="150" t="s">
        <v>159</v>
      </c>
      <c r="C17" s="151"/>
      <c r="D17" s="152"/>
      <c r="E17" s="140"/>
      <c r="F17" s="140"/>
      <c r="G17" s="140"/>
      <c r="H17" s="140"/>
      <c r="I17" s="140"/>
      <c r="J17" s="140"/>
      <c r="K17" s="140"/>
      <c r="L17" s="140"/>
      <c r="M17" s="140"/>
      <c r="N17" s="140"/>
      <c r="O17" s="140"/>
      <c r="P17" s="140"/>
      <c r="Q17" s="140"/>
      <c r="R17" s="140"/>
      <c r="S17" s="140"/>
      <c r="T17" s="140"/>
      <c r="U17" s="153"/>
    </row>
    <row r="18" spans="1:21">
      <c r="A18" s="154"/>
      <c r="B18" s="155" t="s">
        <v>154</v>
      </c>
      <c r="C18" s="156"/>
      <c r="D18" s="145"/>
      <c r="E18" s="137"/>
      <c r="F18" s="137"/>
      <c r="G18" s="137"/>
      <c r="H18" s="137"/>
      <c r="I18" s="137"/>
      <c r="J18" s="137"/>
      <c r="K18" s="137"/>
      <c r="L18" s="137"/>
      <c r="M18" s="137"/>
      <c r="N18" s="137"/>
      <c r="O18" s="137"/>
      <c r="P18" s="137"/>
      <c r="Q18" s="137"/>
      <c r="R18" s="137"/>
      <c r="S18" s="137"/>
      <c r="T18" s="143"/>
      <c r="U18" s="148"/>
    </row>
    <row r="19" spans="1:21">
      <c r="A19" s="154"/>
      <c r="B19" s="134"/>
      <c r="C19" s="156"/>
      <c r="D19" s="145"/>
      <c r="E19" s="137"/>
      <c r="F19" s="137"/>
      <c r="G19" s="137"/>
      <c r="H19" s="137"/>
      <c r="I19" s="137"/>
      <c r="J19" s="137"/>
      <c r="K19" s="137"/>
      <c r="L19" s="137"/>
      <c r="M19" s="137"/>
      <c r="N19" s="137"/>
      <c r="O19" s="137"/>
      <c r="P19" s="137"/>
      <c r="Q19" s="137"/>
      <c r="R19" s="137"/>
      <c r="S19" s="137"/>
      <c r="T19" s="143"/>
      <c r="U19" s="148"/>
    </row>
    <row r="20" spans="1:21">
      <c r="A20" s="154"/>
      <c r="B20" s="155"/>
      <c r="C20" s="156"/>
      <c r="D20" s="145"/>
      <c r="E20" s="137"/>
      <c r="F20" s="137"/>
      <c r="G20" s="137"/>
      <c r="H20" s="137"/>
      <c r="I20" s="137"/>
      <c r="J20" s="137"/>
      <c r="K20" s="137"/>
      <c r="L20" s="137"/>
      <c r="M20" s="137"/>
      <c r="N20" s="137"/>
      <c r="O20" s="137"/>
      <c r="P20" s="137"/>
      <c r="Q20" s="137"/>
      <c r="R20" s="137"/>
      <c r="S20" s="137"/>
      <c r="T20" s="157"/>
      <c r="U20" s="148"/>
    </row>
    <row r="21" spans="1:21">
      <c r="A21" s="154"/>
      <c r="B21" s="158"/>
      <c r="C21" s="145"/>
      <c r="D21" s="145"/>
      <c r="E21" s="137"/>
      <c r="F21" s="137"/>
      <c r="G21" s="137"/>
      <c r="H21" s="137"/>
      <c r="I21" s="137"/>
      <c r="J21" s="137"/>
      <c r="K21" s="137"/>
      <c r="L21" s="137"/>
      <c r="M21" s="137"/>
      <c r="N21" s="137"/>
      <c r="O21" s="137"/>
      <c r="P21" s="137"/>
      <c r="Q21" s="137"/>
      <c r="R21" s="137"/>
      <c r="S21" s="137"/>
      <c r="T21" s="147"/>
      <c r="U21" s="148"/>
    </row>
    <row r="22" spans="1:21" s="160" customFormat="1" ht="33">
      <c r="A22" s="154"/>
      <c r="B22" s="134" t="s">
        <v>127</v>
      </c>
      <c r="C22" s="136"/>
      <c r="D22" s="136"/>
      <c r="E22" s="137"/>
      <c r="F22" s="137"/>
      <c r="G22" s="137"/>
      <c r="H22" s="137"/>
      <c r="I22" s="137"/>
      <c r="J22" s="137"/>
      <c r="K22" s="137"/>
      <c r="L22" s="137"/>
      <c r="M22" s="137"/>
      <c r="N22" s="137"/>
      <c r="O22" s="137"/>
      <c r="P22" s="137"/>
      <c r="Q22" s="137"/>
      <c r="R22" s="137"/>
      <c r="S22" s="137"/>
      <c r="T22" s="143"/>
      <c r="U22" s="159"/>
    </row>
    <row r="24" spans="1:21">
      <c r="B24" s="161" t="s">
        <v>160</v>
      </c>
    </row>
    <row r="25" spans="1:21">
      <c r="B25" s="275" t="s">
        <v>161</v>
      </c>
      <c r="C25" s="275"/>
      <c r="D25" s="275"/>
      <c r="E25" s="275"/>
      <c r="F25" s="275"/>
      <c r="G25" s="275"/>
      <c r="H25" s="275"/>
      <c r="I25" s="275"/>
      <c r="J25" s="275"/>
      <c r="K25" s="275"/>
      <c r="L25" s="275"/>
      <c r="M25" s="275"/>
      <c r="N25" s="162"/>
      <c r="O25" s="162"/>
      <c r="P25" s="162"/>
      <c r="Q25" s="162"/>
      <c r="R25" s="162"/>
      <c r="S25" s="162"/>
    </row>
    <row r="26" spans="1:21">
      <c r="B26" s="163" t="s">
        <v>162</v>
      </c>
      <c r="C26" s="163"/>
      <c r="D26" s="163"/>
      <c r="E26" s="163"/>
      <c r="F26" s="163"/>
      <c r="G26" s="163"/>
      <c r="H26" s="163"/>
      <c r="I26" s="163"/>
      <c r="J26" s="163"/>
      <c r="K26" s="163"/>
      <c r="L26" s="163"/>
      <c r="M26" s="163"/>
      <c r="N26" s="163"/>
      <c r="O26" s="163"/>
      <c r="P26" s="163"/>
      <c r="Q26" s="163"/>
      <c r="R26" s="163"/>
      <c r="S26" s="163"/>
    </row>
  </sheetData>
  <mergeCells count="17">
    <mergeCell ref="S6:S7"/>
    <mergeCell ref="T6:U6"/>
    <mergeCell ref="A2:T2"/>
    <mergeCell ref="A5:A7"/>
    <mergeCell ref="B5:B7"/>
    <mergeCell ref="C5:C7"/>
    <mergeCell ref="D5:D7"/>
    <mergeCell ref="E5:E7"/>
    <mergeCell ref="F5:Q5"/>
    <mergeCell ref="R5:U5"/>
    <mergeCell ref="F6:F7"/>
    <mergeCell ref="A3:T3"/>
    <mergeCell ref="B25:M25"/>
    <mergeCell ref="G6:K6"/>
    <mergeCell ref="L6:L7"/>
    <mergeCell ref="M6:Q6"/>
    <mergeCell ref="R6:R7"/>
  </mergeCells>
  <printOptions horizontalCentered="1"/>
  <pageMargins left="0.42" right="0.42" top="0.75" bottom="0.75" header="0.3" footer="0.3"/>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tabSelected="1" workbookViewId="0">
      <selection activeCell="J14" sqref="J14"/>
    </sheetView>
  </sheetViews>
  <sheetFormatPr defaultColWidth="9" defaultRowHeight="18.75"/>
  <cols>
    <col min="1" max="1" width="9.5703125" style="172" customWidth="1"/>
    <col min="2" max="2" width="41" style="184" customWidth="1"/>
    <col min="3" max="3" width="21.140625" style="183" customWidth="1"/>
    <col min="4" max="4" width="30.42578125" style="172" customWidth="1"/>
    <col min="5" max="7" width="9" style="172"/>
    <col min="8" max="8" width="42.85546875" style="172" customWidth="1"/>
    <col min="9" max="217" width="9" style="172"/>
    <col min="218" max="218" width="4.7109375" style="172" customWidth="1"/>
    <col min="219" max="219" width="37" style="172" customWidth="1"/>
    <col min="220" max="222" width="14.85546875" style="172" customWidth="1"/>
    <col min="223" max="223" width="10.5703125" style="172" customWidth="1"/>
    <col min="224" max="224" width="11.140625" style="172" customWidth="1"/>
    <col min="225" max="225" width="11.85546875" style="172" customWidth="1"/>
    <col min="226" max="226" width="11.28515625" style="172" customWidth="1"/>
    <col min="227" max="227" width="10.140625" style="172" customWidth="1"/>
    <col min="228" max="228" width="9.28515625" style="172" customWidth="1"/>
    <col min="229" max="233" width="10.140625" style="172" customWidth="1"/>
    <col min="234" max="234" width="9.28515625" style="172" customWidth="1"/>
    <col min="235" max="235" width="10.140625" style="172" customWidth="1"/>
    <col min="236" max="237" width="9.28515625" style="172" customWidth="1"/>
    <col min="238" max="239" width="10.140625" style="172" customWidth="1"/>
    <col min="240" max="240" width="9.28515625" style="172" customWidth="1"/>
    <col min="241" max="241" width="10.140625" style="172" customWidth="1"/>
    <col min="242" max="242" width="9.28515625" style="172" customWidth="1"/>
    <col min="243" max="244" width="10.140625" style="172" customWidth="1"/>
    <col min="245" max="246" width="9.28515625" style="172" customWidth="1"/>
    <col min="247" max="248" width="10.140625" style="172" customWidth="1"/>
    <col min="249" max="249" width="9.28515625" style="172" customWidth="1"/>
    <col min="250" max="250" width="10.140625" style="172" customWidth="1"/>
    <col min="251" max="252" width="9.28515625" style="172" customWidth="1"/>
    <col min="253" max="254" width="0" style="172" hidden="1" customWidth="1"/>
    <col min="255" max="255" width="9.28515625" style="172" customWidth="1"/>
    <col min="256" max="473" width="9" style="172"/>
    <col min="474" max="474" width="4.7109375" style="172" customWidth="1"/>
    <col min="475" max="475" width="37" style="172" customWidth="1"/>
    <col min="476" max="478" width="14.85546875" style="172" customWidth="1"/>
    <col min="479" max="479" width="10.5703125" style="172" customWidth="1"/>
    <col min="480" max="480" width="11.140625" style="172" customWidth="1"/>
    <col min="481" max="481" width="11.85546875" style="172" customWidth="1"/>
    <col min="482" max="482" width="11.28515625" style="172" customWidth="1"/>
    <col min="483" max="483" width="10.140625" style="172" customWidth="1"/>
    <col min="484" max="484" width="9.28515625" style="172" customWidth="1"/>
    <col min="485" max="489" width="10.140625" style="172" customWidth="1"/>
    <col min="490" max="490" width="9.28515625" style="172" customWidth="1"/>
    <col min="491" max="491" width="10.140625" style="172" customWidth="1"/>
    <col min="492" max="493" width="9.28515625" style="172" customWidth="1"/>
    <col min="494" max="495" width="10.140625" style="172" customWidth="1"/>
    <col min="496" max="496" width="9.28515625" style="172" customWidth="1"/>
    <col min="497" max="497" width="10.140625" style="172" customWidth="1"/>
    <col min="498" max="498" width="9.28515625" style="172" customWidth="1"/>
    <col min="499" max="500" width="10.140625" style="172" customWidth="1"/>
    <col min="501" max="502" width="9.28515625" style="172" customWidth="1"/>
    <col min="503" max="504" width="10.140625" style="172" customWidth="1"/>
    <col min="505" max="505" width="9.28515625" style="172" customWidth="1"/>
    <col min="506" max="506" width="10.140625" style="172" customWidth="1"/>
    <col min="507" max="508" width="9.28515625" style="172" customWidth="1"/>
    <col min="509" max="510" width="0" style="172" hidden="1" customWidth="1"/>
    <col min="511" max="511" width="9.28515625" style="172" customWidth="1"/>
    <col min="512" max="729" width="9" style="172"/>
    <col min="730" max="730" width="4.7109375" style="172" customWidth="1"/>
    <col min="731" max="731" width="37" style="172" customWidth="1"/>
    <col min="732" max="734" width="14.85546875" style="172" customWidth="1"/>
    <col min="735" max="735" width="10.5703125" style="172" customWidth="1"/>
    <col min="736" max="736" width="11.140625" style="172" customWidth="1"/>
    <col min="737" max="737" width="11.85546875" style="172" customWidth="1"/>
    <col min="738" max="738" width="11.28515625" style="172" customWidth="1"/>
    <col min="739" max="739" width="10.140625" style="172" customWidth="1"/>
    <col min="740" max="740" width="9.28515625" style="172" customWidth="1"/>
    <col min="741" max="745" width="10.140625" style="172" customWidth="1"/>
    <col min="746" max="746" width="9.28515625" style="172" customWidth="1"/>
    <col min="747" max="747" width="10.140625" style="172" customWidth="1"/>
    <col min="748" max="749" width="9.28515625" style="172" customWidth="1"/>
    <col min="750" max="751" width="10.140625" style="172" customWidth="1"/>
    <col min="752" max="752" width="9.28515625" style="172" customWidth="1"/>
    <col min="753" max="753" width="10.140625" style="172" customWidth="1"/>
    <col min="754" max="754" width="9.28515625" style="172" customWidth="1"/>
    <col min="755" max="756" width="10.140625" style="172" customWidth="1"/>
    <col min="757" max="758" width="9.28515625" style="172" customWidth="1"/>
    <col min="759" max="760" width="10.140625" style="172" customWidth="1"/>
    <col min="761" max="761" width="9.28515625" style="172" customWidth="1"/>
    <col min="762" max="762" width="10.140625" style="172" customWidth="1"/>
    <col min="763" max="764" width="9.28515625" style="172" customWidth="1"/>
    <col min="765" max="766" width="0" style="172" hidden="1" customWidth="1"/>
    <col min="767" max="767" width="9.28515625" style="172" customWidth="1"/>
    <col min="768" max="985" width="9" style="172"/>
    <col min="986" max="986" width="4.7109375" style="172" customWidth="1"/>
    <col min="987" max="987" width="37" style="172" customWidth="1"/>
    <col min="988" max="990" width="14.85546875" style="172" customWidth="1"/>
    <col min="991" max="991" width="10.5703125" style="172" customWidth="1"/>
    <col min="992" max="992" width="11.140625" style="172" customWidth="1"/>
    <col min="993" max="993" width="11.85546875" style="172" customWidth="1"/>
    <col min="994" max="994" width="11.28515625" style="172" customWidth="1"/>
    <col min="995" max="995" width="10.140625" style="172" customWidth="1"/>
    <col min="996" max="996" width="9.28515625" style="172" customWidth="1"/>
    <col min="997" max="1001" width="10.140625" style="172" customWidth="1"/>
    <col min="1002" max="1002" width="9.28515625" style="172" customWidth="1"/>
    <col min="1003" max="1003" width="10.140625" style="172" customWidth="1"/>
    <col min="1004" max="1005" width="9.28515625" style="172" customWidth="1"/>
    <col min="1006" max="1007" width="10.140625" style="172" customWidth="1"/>
    <col min="1008" max="1008" width="9.28515625" style="172" customWidth="1"/>
    <col min="1009" max="1009" width="10.140625" style="172" customWidth="1"/>
    <col min="1010" max="1010" width="9.28515625" style="172" customWidth="1"/>
    <col min="1011" max="1012" width="10.140625" style="172" customWidth="1"/>
    <col min="1013" max="1014" width="9.28515625" style="172" customWidth="1"/>
    <col min="1015" max="1016" width="10.140625" style="172" customWidth="1"/>
    <col min="1017" max="1017" width="9.28515625" style="172" customWidth="1"/>
    <col min="1018" max="1018" width="10.140625" style="172" customWidth="1"/>
    <col min="1019" max="1020" width="9.28515625" style="172" customWidth="1"/>
    <col min="1021" max="1022" width="0" style="172" hidden="1" customWidth="1"/>
    <col min="1023" max="1023" width="9.28515625" style="172" customWidth="1"/>
    <col min="1024" max="1241" width="9" style="172"/>
    <col min="1242" max="1242" width="4.7109375" style="172" customWidth="1"/>
    <col min="1243" max="1243" width="37" style="172" customWidth="1"/>
    <col min="1244" max="1246" width="14.85546875" style="172" customWidth="1"/>
    <col min="1247" max="1247" width="10.5703125" style="172" customWidth="1"/>
    <col min="1248" max="1248" width="11.140625" style="172" customWidth="1"/>
    <col min="1249" max="1249" width="11.85546875" style="172" customWidth="1"/>
    <col min="1250" max="1250" width="11.28515625" style="172" customWidth="1"/>
    <col min="1251" max="1251" width="10.140625" style="172" customWidth="1"/>
    <col min="1252" max="1252" width="9.28515625" style="172" customWidth="1"/>
    <col min="1253" max="1257" width="10.140625" style="172" customWidth="1"/>
    <col min="1258" max="1258" width="9.28515625" style="172" customWidth="1"/>
    <col min="1259" max="1259" width="10.140625" style="172" customWidth="1"/>
    <col min="1260" max="1261" width="9.28515625" style="172" customWidth="1"/>
    <col min="1262" max="1263" width="10.140625" style="172" customWidth="1"/>
    <col min="1264" max="1264" width="9.28515625" style="172" customWidth="1"/>
    <col min="1265" max="1265" width="10.140625" style="172" customWidth="1"/>
    <col min="1266" max="1266" width="9.28515625" style="172" customWidth="1"/>
    <col min="1267" max="1268" width="10.140625" style="172" customWidth="1"/>
    <col min="1269" max="1270" width="9.28515625" style="172" customWidth="1"/>
    <col min="1271" max="1272" width="10.140625" style="172" customWidth="1"/>
    <col min="1273" max="1273" width="9.28515625" style="172" customWidth="1"/>
    <col min="1274" max="1274" width="10.140625" style="172" customWidth="1"/>
    <col min="1275" max="1276" width="9.28515625" style="172" customWidth="1"/>
    <col min="1277" max="1278" width="0" style="172" hidden="1" customWidth="1"/>
    <col min="1279" max="1279" width="9.28515625" style="172" customWidth="1"/>
    <col min="1280" max="1497" width="9" style="172"/>
    <col min="1498" max="1498" width="4.7109375" style="172" customWidth="1"/>
    <col min="1499" max="1499" width="37" style="172" customWidth="1"/>
    <col min="1500" max="1502" width="14.85546875" style="172" customWidth="1"/>
    <col min="1503" max="1503" width="10.5703125" style="172" customWidth="1"/>
    <col min="1504" max="1504" width="11.140625" style="172" customWidth="1"/>
    <col min="1505" max="1505" width="11.85546875" style="172" customWidth="1"/>
    <col min="1506" max="1506" width="11.28515625" style="172" customWidth="1"/>
    <col min="1507" max="1507" width="10.140625" style="172" customWidth="1"/>
    <col min="1508" max="1508" width="9.28515625" style="172" customWidth="1"/>
    <col min="1509" max="1513" width="10.140625" style="172" customWidth="1"/>
    <col min="1514" max="1514" width="9.28515625" style="172" customWidth="1"/>
    <col min="1515" max="1515" width="10.140625" style="172" customWidth="1"/>
    <col min="1516" max="1517" width="9.28515625" style="172" customWidth="1"/>
    <col min="1518" max="1519" width="10.140625" style="172" customWidth="1"/>
    <col min="1520" max="1520" width="9.28515625" style="172" customWidth="1"/>
    <col min="1521" max="1521" width="10.140625" style="172" customWidth="1"/>
    <col min="1522" max="1522" width="9.28515625" style="172" customWidth="1"/>
    <col min="1523" max="1524" width="10.140625" style="172" customWidth="1"/>
    <col min="1525" max="1526" width="9.28515625" style="172" customWidth="1"/>
    <col min="1527" max="1528" width="10.140625" style="172" customWidth="1"/>
    <col min="1529" max="1529" width="9.28515625" style="172" customWidth="1"/>
    <col min="1530" max="1530" width="10.140625" style="172" customWidth="1"/>
    <col min="1531" max="1532" width="9.28515625" style="172" customWidth="1"/>
    <col min="1533" max="1534" width="0" style="172" hidden="1" customWidth="1"/>
    <col min="1535" max="1535" width="9.28515625" style="172" customWidth="1"/>
    <col min="1536" max="1753" width="9" style="172"/>
    <col min="1754" max="1754" width="4.7109375" style="172" customWidth="1"/>
    <col min="1755" max="1755" width="37" style="172" customWidth="1"/>
    <col min="1756" max="1758" width="14.85546875" style="172" customWidth="1"/>
    <col min="1759" max="1759" width="10.5703125" style="172" customWidth="1"/>
    <col min="1760" max="1760" width="11.140625" style="172" customWidth="1"/>
    <col min="1761" max="1761" width="11.85546875" style="172" customWidth="1"/>
    <col min="1762" max="1762" width="11.28515625" style="172" customWidth="1"/>
    <col min="1763" max="1763" width="10.140625" style="172" customWidth="1"/>
    <col min="1764" max="1764" width="9.28515625" style="172" customWidth="1"/>
    <col min="1765" max="1769" width="10.140625" style="172" customWidth="1"/>
    <col min="1770" max="1770" width="9.28515625" style="172" customWidth="1"/>
    <col min="1771" max="1771" width="10.140625" style="172" customWidth="1"/>
    <col min="1772" max="1773" width="9.28515625" style="172" customWidth="1"/>
    <col min="1774" max="1775" width="10.140625" style="172" customWidth="1"/>
    <col min="1776" max="1776" width="9.28515625" style="172" customWidth="1"/>
    <col min="1777" max="1777" width="10.140625" style="172" customWidth="1"/>
    <col min="1778" max="1778" width="9.28515625" style="172" customWidth="1"/>
    <col min="1779" max="1780" width="10.140625" style="172" customWidth="1"/>
    <col min="1781" max="1782" width="9.28515625" style="172" customWidth="1"/>
    <col min="1783" max="1784" width="10.140625" style="172" customWidth="1"/>
    <col min="1785" max="1785" width="9.28515625" style="172" customWidth="1"/>
    <col min="1786" max="1786" width="10.140625" style="172" customWidth="1"/>
    <col min="1787" max="1788" width="9.28515625" style="172" customWidth="1"/>
    <col min="1789" max="1790" width="0" style="172" hidden="1" customWidth="1"/>
    <col min="1791" max="1791" width="9.28515625" style="172" customWidth="1"/>
    <col min="1792" max="2009" width="9" style="172"/>
    <col min="2010" max="2010" width="4.7109375" style="172" customWidth="1"/>
    <col min="2011" max="2011" width="37" style="172" customWidth="1"/>
    <col min="2012" max="2014" width="14.85546875" style="172" customWidth="1"/>
    <col min="2015" max="2015" width="10.5703125" style="172" customWidth="1"/>
    <col min="2016" max="2016" width="11.140625" style="172" customWidth="1"/>
    <col min="2017" max="2017" width="11.85546875" style="172" customWidth="1"/>
    <col min="2018" max="2018" width="11.28515625" style="172" customWidth="1"/>
    <col min="2019" max="2019" width="10.140625" style="172" customWidth="1"/>
    <col min="2020" max="2020" width="9.28515625" style="172" customWidth="1"/>
    <col min="2021" max="2025" width="10.140625" style="172" customWidth="1"/>
    <col min="2026" max="2026" width="9.28515625" style="172" customWidth="1"/>
    <col min="2027" max="2027" width="10.140625" style="172" customWidth="1"/>
    <col min="2028" max="2029" width="9.28515625" style="172" customWidth="1"/>
    <col min="2030" max="2031" width="10.140625" style="172" customWidth="1"/>
    <col min="2032" max="2032" width="9.28515625" style="172" customWidth="1"/>
    <col min="2033" max="2033" width="10.140625" style="172" customWidth="1"/>
    <col min="2034" max="2034" width="9.28515625" style="172" customWidth="1"/>
    <col min="2035" max="2036" width="10.140625" style="172" customWidth="1"/>
    <col min="2037" max="2038" width="9.28515625" style="172" customWidth="1"/>
    <col min="2039" max="2040" width="10.140625" style="172" customWidth="1"/>
    <col min="2041" max="2041" width="9.28515625" style="172" customWidth="1"/>
    <col min="2042" max="2042" width="10.140625" style="172" customWidth="1"/>
    <col min="2043" max="2044" width="9.28515625" style="172" customWidth="1"/>
    <col min="2045" max="2046" width="0" style="172" hidden="1" customWidth="1"/>
    <col min="2047" max="2047" width="9.28515625" style="172" customWidth="1"/>
    <col min="2048" max="2265" width="9" style="172"/>
    <col min="2266" max="2266" width="4.7109375" style="172" customWidth="1"/>
    <col min="2267" max="2267" width="37" style="172" customWidth="1"/>
    <col min="2268" max="2270" width="14.85546875" style="172" customWidth="1"/>
    <col min="2271" max="2271" width="10.5703125" style="172" customWidth="1"/>
    <col min="2272" max="2272" width="11.140625" style="172" customWidth="1"/>
    <col min="2273" max="2273" width="11.85546875" style="172" customWidth="1"/>
    <col min="2274" max="2274" width="11.28515625" style="172" customWidth="1"/>
    <col min="2275" max="2275" width="10.140625" style="172" customWidth="1"/>
    <col min="2276" max="2276" width="9.28515625" style="172" customWidth="1"/>
    <col min="2277" max="2281" width="10.140625" style="172" customWidth="1"/>
    <col min="2282" max="2282" width="9.28515625" style="172" customWidth="1"/>
    <col min="2283" max="2283" width="10.140625" style="172" customWidth="1"/>
    <col min="2284" max="2285" width="9.28515625" style="172" customWidth="1"/>
    <col min="2286" max="2287" width="10.140625" style="172" customWidth="1"/>
    <col min="2288" max="2288" width="9.28515625" style="172" customWidth="1"/>
    <col min="2289" max="2289" width="10.140625" style="172" customWidth="1"/>
    <col min="2290" max="2290" width="9.28515625" style="172" customWidth="1"/>
    <col min="2291" max="2292" width="10.140625" style="172" customWidth="1"/>
    <col min="2293" max="2294" width="9.28515625" style="172" customWidth="1"/>
    <col min="2295" max="2296" width="10.140625" style="172" customWidth="1"/>
    <col min="2297" max="2297" width="9.28515625" style="172" customWidth="1"/>
    <col min="2298" max="2298" width="10.140625" style="172" customWidth="1"/>
    <col min="2299" max="2300" width="9.28515625" style="172" customWidth="1"/>
    <col min="2301" max="2302" width="0" style="172" hidden="1" customWidth="1"/>
    <col min="2303" max="2303" width="9.28515625" style="172" customWidth="1"/>
    <col min="2304" max="2521" width="9" style="172"/>
    <col min="2522" max="2522" width="4.7109375" style="172" customWidth="1"/>
    <col min="2523" max="2523" width="37" style="172" customWidth="1"/>
    <col min="2524" max="2526" width="14.85546875" style="172" customWidth="1"/>
    <col min="2527" max="2527" width="10.5703125" style="172" customWidth="1"/>
    <col min="2528" max="2528" width="11.140625" style="172" customWidth="1"/>
    <col min="2529" max="2529" width="11.85546875" style="172" customWidth="1"/>
    <col min="2530" max="2530" width="11.28515625" style="172" customWidth="1"/>
    <col min="2531" max="2531" width="10.140625" style="172" customWidth="1"/>
    <col min="2532" max="2532" width="9.28515625" style="172" customWidth="1"/>
    <col min="2533" max="2537" width="10.140625" style="172" customWidth="1"/>
    <col min="2538" max="2538" width="9.28515625" style="172" customWidth="1"/>
    <col min="2539" max="2539" width="10.140625" style="172" customWidth="1"/>
    <col min="2540" max="2541" width="9.28515625" style="172" customWidth="1"/>
    <col min="2542" max="2543" width="10.140625" style="172" customWidth="1"/>
    <col min="2544" max="2544" width="9.28515625" style="172" customWidth="1"/>
    <col min="2545" max="2545" width="10.140625" style="172" customWidth="1"/>
    <col min="2546" max="2546" width="9.28515625" style="172" customWidth="1"/>
    <col min="2547" max="2548" width="10.140625" style="172" customWidth="1"/>
    <col min="2549" max="2550" width="9.28515625" style="172" customWidth="1"/>
    <col min="2551" max="2552" width="10.140625" style="172" customWidth="1"/>
    <col min="2553" max="2553" width="9.28515625" style="172" customWidth="1"/>
    <col min="2554" max="2554" width="10.140625" style="172" customWidth="1"/>
    <col min="2555" max="2556" width="9.28515625" style="172" customWidth="1"/>
    <col min="2557" max="2558" width="0" style="172" hidden="1" customWidth="1"/>
    <col min="2559" max="2559" width="9.28515625" style="172" customWidth="1"/>
    <col min="2560" max="2777" width="9" style="172"/>
    <col min="2778" max="2778" width="4.7109375" style="172" customWidth="1"/>
    <col min="2779" max="2779" width="37" style="172" customWidth="1"/>
    <col min="2780" max="2782" width="14.85546875" style="172" customWidth="1"/>
    <col min="2783" max="2783" width="10.5703125" style="172" customWidth="1"/>
    <col min="2784" max="2784" width="11.140625" style="172" customWidth="1"/>
    <col min="2785" max="2785" width="11.85546875" style="172" customWidth="1"/>
    <col min="2786" max="2786" width="11.28515625" style="172" customWidth="1"/>
    <col min="2787" max="2787" width="10.140625" style="172" customWidth="1"/>
    <col min="2788" max="2788" width="9.28515625" style="172" customWidth="1"/>
    <col min="2789" max="2793" width="10.140625" style="172" customWidth="1"/>
    <col min="2794" max="2794" width="9.28515625" style="172" customWidth="1"/>
    <col min="2795" max="2795" width="10.140625" style="172" customWidth="1"/>
    <col min="2796" max="2797" width="9.28515625" style="172" customWidth="1"/>
    <col min="2798" max="2799" width="10.140625" style="172" customWidth="1"/>
    <col min="2800" max="2800" width="9.28515625" style="172" customWidth="1"/>
    <col min="2801" max="2801" width="10.140625" style="172" customWidth="1"/>
    <col min="2802" max="2802" width="9.28515625" style="172" customWidth="1"/>
    <col min="2803" max="2804" width="10.140625" style="172" customWidth="1"/>
    <col min="2805" max="2806" width="9.28515625" style="172" customWidth="1"/>
    <col min="2807" max="2808" width="10.140625" style="172" customWidth="1"/>
    <col min="2809" max="2809" width="9.28515625" style="172" customWidth="1"/>
    <col min="2810" max="2810" width="10.140625" style="172" customWidth="1"/>
    <col min="2811" max="2812" width="9.28515625" style="172" customWidth="1"/>
    <col min="2813" max="2814" width="0" style="172" hidden="1" customWidth="1"/>
    <col min="2815" max="2815" width="9.28515625" style="172" customWidth="1"/>
    <col min="2816" max="3033" width="9" style="172"/>
    <col min="3034" max="3034" width="4.7109375" style="172" customWidth="1"/>
    <col min="3035" max="3035" width="37" style="172" customWidth="1"/>
    <col min="3036" max="3038" width="14.85546875" style="172" customWidth="1"/>
    <col min="3039" max="3039" width="10.5703125" style="172" customWidth="1"/>
    <col min="3040" max="3040" width="11.140625" style="172" customWidth="1"/>
    <col min="3041" max="3041" width="11.85546875" style="172" customWidth="1"/>
    <col min="3042" max="3042" width="11.28515625" style="172" customWidth="1"/>
    <col min="3043" max="3043" width="10.140625" style="172" customWidth="1"/>
    <col min="3044" max="3044" width="9.28515625" style="172" customWidth="1"/>
    <col min="3045" max="3049" width="10.140625" style="172" customWidth="1"/>
    <col min="3050" max="3050" width="9.28515625" style="172" customWidth="1"/>
    <col min="3051" max="3051" width="10.140625" style="172" customWidth="1"/>
    <col min="3052" max="3053" width="9.28515625" style="172" customWidth="1"/>
    <col min="3054" max="3055" width="10.140625" style="172" customWidth="1"/>
    <col min="3056" max="3056" width="9.28515625" style="172" customWidth="1"/>
    <col min="3057" max="3057" width="10.140625" style="172" customWidth="1"/>
    <col min="3058" max="3058" width="9.28515625" style="172" customWidth="1"/>
    <col min="3059" max="3060" width="10.140625" style="172" customWidth="1"/>
    <col min="3061" max="3062" width="9.28515625" style="172" customWidth="1"/>
    <col min="3063" max="3064" width="10.140625" style="172" customWidth="1"/>
    <col min="3065" max="3065" width="9.28515625" style="172" customWidth="1"/>
    <col min="3066" max="3066" width="10.140625" style="172" customWidth="1"/>
    <col min="3067" max="3068" width="9.28515625" style="172" customWidth="1"/>
    <col min="3069" max="3070" width="0" style="172" hidden="1" customWidth="1"/>
    <col min="3071" max="3071" width="9.28515625" style="172" customWidth="1"/>
    <col min="3072" max="3289" width="9" style="172"/>
    <col min="3290" max="3290" width="4.7109375" style="172" customWidth="1"/>
    <col min="3291" max="3291" width="37" style="172" customWidth="1"/>
    <col min="3292" max="3294" width="14.85546875" style="172" customWidth="1"/>
    <col min="3295" max="3295" width="10.5703125" style="172" customWidth="1"/>
    <col min="3296" max="3296" width="11.140625" style="172" customWidth="1"/>
    <col min="3297" max="3297" width="11.85546875" style="172" customWidth="1"/>
    <col min="3298" max="3298" width="11.28515625" style="172" customWidth="1"/>
    <col min="3299" max="3299" width="10.140625" style="172" customWidth="1"/>
    <col min="3300" max="3300" width="9.28515625" style="172" customWidth="1"/>
    <col min="3301" max="3305" width="10.140625" style="172" customWidth="1"/>
    <col min="3306" max="3306" width="9.28515625" style="172" customWidth="1"/>
    <col min="3307" max="3307" width="10.140625" style="172" customWidth="1"/>
    <col min="3308" max="3309" width="9.28515625" style="172" customWidth="1"/>
    <col min="3310" max="3311" width="10.140625" style="172" customWidth="1"/>
    <col min="3312" max="3312" width="9.28515625" style="172" customWidth="1"/>
    <col min="3313" max="3313" width="10.140625" style="172" customWidth="1"/>
    <col min="3314" max="3314" width="9.28515625" style="172" customWidth="1"/>
    <col min="3315" max="3316" width="10.140625" style="172" customWidth="1"/>
    <col min="3317" max="3318" width="9.28515625" style="172" customWidth="1"/>
    <col min="3319" max="3320" width="10.140625" style="172" customWidth="1"/>
    <col min="3321" max="3321" width="9.28515625" style="172" customWidth="1"/>
    <col min="3322" max="3322" width="10.140625" style="172" customWidth="1"/>
    <col min="3323" max="3324" width="9.28515625" style="172" customWidth="1"/>
    <col min="3325" max="3326" width="0" style="172" hidden="1" customWidth="1"/>
    <col min="3327" max="3327" width="9.28515625" style="172" customWidth="1"/>
    <col min="3328" max="3545" width="9" style="172"/>
    <col min="3546" max="3546" width="4.7109375" style="172" customWidth="1"/>
    <col min="3547" max="3547" width="37" style="172" customWidth="1"/>
    <col min="3548" max="3550" width="14.85546875" style="172" customWidth="1"/>
    <col min="3551" max="3551" width="10.5703125" style="172" customWidth="1"/>
    <col min="3552" max="3552" width="11.140625" style="172" customWidth="1"/>
    <col min="3553" max="3553" width="11.85546875" style="172" customWidth="1"/>
    <col min="3554" max="3554" width="11.28515625" style="172" customWidth="1"/>
    <col min="3555" max="3555" width="10.140625" style="172" customWidth="1"/>
    <col min="3556" max="3556" width="9.28515625" style="172" customWidth="1"/>
    <col min="3557" max="3561" width="10.140625" style="172" customWidth="1"/>
    <col min="3562" max="3562" width="9.28515625" style="172" customWidth="1"/>
    <col min="3563" max="3563" width="10.140625" style="172" customWidth="1"/>
    <col min="3564" max="3565" width="9.28515625" style="172" customWidth="1"/>
    <col min="3566" max="3567" width="10.140625" style="172" customWidth="1"/>
    <col min="3568" max="3568" width="9.28515625" style="172" customWidth="1"/>
    <col min="3569" max="3569" width="10.140625" style="172" customWidth="1"/>
    <col min="3570" max="3570" width="9.28515625" style="172" customWidth="1"/>
    <col min="3571" max="3572" width="10.140625" style="172" customWidth="1"/>
    <col min="3573" max="3574" width="9.28515625" style="172" customWidth="1"/>
    <col min="3575" max="3576" width="10.140625" style="172" customWidth="1"/>
    <col min="3577" max="3577" width="9.28515625" style="172" customWidth="1"/>
    <col min="3578" max="3578" width="10.140625" style="172" customWidth="1"/>
    <col min="3579" max="3580" width="9.28515625" style="172" customWidth="1"/>
    <col min="3581" max="3582" width="0" style="172" hidden="1" customWidth="1"/>
    <col min="3583" max="3583" width="9.28515625" style="172" customWidth="1"/>
    <col min="3584" max="3801" width="9" style="172"/>
    <col min="3802" max="3802" width="4.7109375" style="172" customWidth="1"/>
    <col min="3803" max="3803" width="37" style="172" customWidth="1"/>
    <col min="3804" max="3806" width="14.85546875" style="172" customWidth="1"/>
    <col min="3807" max="3807" width="10.5703125" style="172" customWidth="1"/>
    <col min="3808" max="3808" width="11.140625" style="172" customWidth="1"/>
    <col min="3809" max="3809" width="11.85546875" style="172" customWidth="1"/>
    <col min="3810" max="3810" width="11.28515625" style="172" customWidth="1"/>
    <col min="3811" max="3811" width="10.140625" style="172" customWidth="1"/>
    <col min="3812" max="3812" width="9.28515625" style="172" customWidth="1"/>
    <col min="3813" max="3817" width="10.140625" style="172" customWidth="1"/>
    <col min="3818" max="3818" width="9.28515625" style="172" customWidth="1"/>
    <col min="3819" max="3819" width="10.140625" style="172" customWidth="1"/>
    <col min="3820" max="3821" width="9.28515625" style="172" customWidth="1"/>
    <col min="3822" max="3823" width="10.140625" style="172" customWidth="1"/>
    <col min="3824" max="3824" width="9.28515625" style="172" customWidth="1"/>
    <col min="3825" max="3825" width="10.140625" style="172" customWidth="1"/>
    <col min="3826" max="3826" width="9.28515625" style="172" customWidth="1"/>
    <col min="3827" max="3828" width="10.140625" style="172" customWidth="1"/>
    <col min="3829" max="3830" width="9.28515625" style="172" customWidth="1"/>
    <col min="3831" max="3832" width="10.140625" style="172" customWidth="1"/>
    <col min="3833" max="3833" width="9.28515625" style="172" customWidth="1"/>
    <col min="3834" max="3834" width="10.140625" style="172" customWidth="1"/>
    <col min="3835" max="3836" width="9.28515625" style="172" customWidth="1"/>
    <col min="3837" max="3838" width="0" style="172" hidden="1" customWidth="1"/>
    <col min="3839" max="3839" width="9.28515625" style="172" customWidth="1"/>
    <col min="3840" max="4057" width="9" style="172"/>
    <col min="4058" max="4058" width="4.7109375" style="172" customWidth="1"/>
    <col min="4059" max="4059" width="37" style="172" customWidth="1"/>
    <col min="4060" max="4062" width="14.85546875" style="172" customWidth="1"/>
    <col min="4063" max="4063" width="10.5703125" style="172" customWidth="1"/>
    <col min="4064" max="4064" width="11.140625" style="172" customWidth="1"/>
    <col min="4065" max="4065" width="11.85546875" style="172" customWidth="1"/>
    <col min="4066" max="4066" width="11.28515625" style="172" customWidth="1"/>
    <col min="4067" max="4067" width="10.140625" style="172" customWidth="1"/>
    <col min="4068" max="4068" width="9.28515625" style="172" customWidth="1"/>
    <col min="4069" max="4073" width="10.140625" style="172" customWidth="1"/>
    <col min="4074" max="4074" width="9.28515625" style="172" customWidth="1"/>
    <col min="4075" max="4075" width="10.140625" style="172" customWidth="1"/>
    <col min="4076" max="4077" width="9.28515625" style="172" customWidth="1"/>
    <col min="4078" max="4079" width="10.140625" style="172" customWidth="1"/>
    <col min="4080" max="4080" width="9.28515625" style="172" customWidth="1"/>
    <col min="4081" max="4081" width="10.140625" style="172" customWidth="1"/>
    <col min="4082" max="4082" width="9.28515625" style="172" customWidth="1"/>
    <col min="4083" max="4084" width="10.140625" style="172" customWidth="1"/>
    <col min="4085" max="4086" width="9.28515625" style="172" customWidth="1"/>
    <col min="4087" max="4088" width="10.140625" style="172" customWidth="1"/>
    <col min="4089" max="4089" width="9.28515625" style="172" customWidth="1"/>
    <col min="4090" max="4090" width="10.140625" style="172" customWidth="1"/>
    <col min="4091" max="4092" width="9.28515625" style="172" customWidth="1"/>
    <col min="4093" max="4094" width="0" style="172" hidden="1" customWidth="1"/>
    <col min="4095" max="4095" width="9.28515625" style="172" customWidth="1"/>
    <col min="4096" max="4313" width="9" style="172"/>
    <col min="4314" max="4314" width="4.7109375" style="172" customWidth="1"/>
    <col min="4315" max="4315" width="37" style="172" customWidth="1"/>
    <col min="4316" max="4318" width="14.85546875" style="172" customWidth="1"/>
    <col min="4319" max="4319" width="10.5703125" style="172" customWidth="1"/>
    <col min="4320" max="4320" width="11.140625" style="172" customWidth="1"/>
    <col min="4321" max="4321" width="11.85546875" style="172" customWidth="1"/>
    <col min="4322" max="4322" width="11.28515625" style="172" customWidth="1"/>
    <col min="4323" max="4323" width="10.140625" style="172" customWidth="1"/>
    <col min="4324" max="4324" width="9.28515625" style="172" customWidth="1"/>
    <col min="4325" max="4329" width="10.140625" style="172" customWidth="1"/>
    <col min="4330" max="4330" width="9.28515625" style="172" customWidth="1"/>
    <col min="4331" max="4331" width="10.140625" style="172" customWidth="1"/>
    <col min="4332" max="4333" width="9.28515625" style="172" customWidth="1"/>
    <col min="4334" max="4335" width="10.140625" style="172" customWidth="1"/>
    <col min="4336" max="4336" width="9.28515625" style="172" customWidth="1"/>
    <col min="4337" max="4337" width="10.140625" style="172" customWidth="1"/>
    <col min="4338" max="4338" width="9.28515625" style="172" customWidth="1"/>
    <col min="4339" max="4340" width="10.140625" style="172" customWidth="1"/>
    <col min="4341" max="4342" width="9.28515625" style="172" customWidth="1"/>
    <col min="4343" max="4344" width="10.140625" style="172" customWidth="1"/>
    <col min="4345" max="4345" width="9.28515625" style="172" customWidth="1"/>
    <col min="4346" max="4346" width="10.140625" style="172" customWidth="1"/>
    <col min="4347" max="4348" width="9.28515625" style="172" customWidth="1"/>
    <col min="4349" max="4350" width="0" style="172" hidden="1" customWidth="1"/>
    <col min="4351" max="4351" width="9.28515625" style="172" customWidth="1"/>
    <col min="4352" max="4569" width="9" style="172"/>
    <col min="4570" max="4570" width="4.7109375" style="172" customWidth="1"/>
    <col min="4571" max="4571" width="37" style="172" customWidth="1"/>
    <col min="4572" max="4574" width="14.85546875" style="172" customWidth="1"/>
    <col min="4575" max="4575" width="10.5703125" style="172" customWidth="1"/>
    <col min="4576" max="4576" width="11.140625" style="172" customWidth="1"/>
    <col min="4577" max="4577" width="11.85546875" style="172" customWidth="1"/>
    <col min="4578" max="4578" width="11.28515625" style="172" customWidth="1"/>
    <col min="4579" max="4579" width="10.140625" style="172" customWidth="1"/>
    <col min="4580" max="4580" width="9.28515625" style="172" customWidth="1"/>
    <col min="4581" max="4585" width="10.140625" style="172" customWidth="1"/>
    <col min="4586" max="4586" width="9.28515625" style="172" customWidth="1"/>
    <col min="4587" max="4587" width="10.140625" style="172" customWidth="1"/>
    <col min="4588" max="4589" width="9.28515625" style="172" customWidth="1"/>
    <col min="4590" max="4591" width="10.140625" style="172" customWidth="1"/>
    <col min="4592" max="4592" width="9.28515625" style="172" customWidth="1"/>
    <col min="4593" max="4593" width="10.140625" style="172" customWidth="1"/>
    <col min="4594" max="4594" width="9.28515625" style="172" customWidth="1"/>
    <col min="4595" max="4596" width="10.140625" style="172" customWidth="1"/>
    <col min="4597" max="4598" width="9.28515625" style="172" customWidth="1"/>
    <col min="4599" max="4600" width="10.140625" style="172" customWidth="1"/>
    <col min="4601" max="4601" width="9.28515625" style="172" customWidth="1"/>
    <col min="4602" max="4602" width="10.140625" style="172" customWidth="1"/>
    <col min="4603" max="4604" width="9.28515625" style="172" customWidth="1"/>
    <col min="4605" max="4606" width="0" style="172" hidden="1" customWidth="1"/>
    <col min="4607" max="4607" width="9.28515625" style="172" customWidth="1"/>
    <col min="4608" max="4825" width="9" style="172"/>
    <col min="4826" max="4826" width="4.7109375" style="172" customWidth="1"/>
    <col min="4827" max="4827" width="37" style="172" customWidth="1"/>
    <col min="4828" max="4830" width="14.85546875" style="172" customWidth="1"/>
    <col min="4831" max="4831" width="10.5703125" style="172" customWidth="1"/>
    <col min="4832" max="4832" width="11.140625" style="172" customWidth="1"/>
    <col min="4833" max="4833" width="11.85546875" style="172" customWidth="1"/>
    <col min="4834" max="4834" width="11.28515625" style="172" customWidth="1"/>
    <col min="4835" max="4835" width="10.140625" style="172" customWidth="1"/>
    <col min="4836" max="4836" width="9.28515625" style="172" customWidth="1"/>
    <col min="4837" max="4841" width="10.140625" style="172" customWidth="1"/>
    <col min="4842" max="4842" width="9.28515625" style="172" customWidth="1"/>
    <col min="4843" max="4843" width="10.140625" style="172" customWidth="1"/>
    <col min="4844" max="4845" width="9.28515625" style="172" customWidth="1"/>
    <col min="4846" max="4847" width="10.140625" style="172" customWidth="1"/>
    <col min="4848" max="4848" width="9.28515625" style="172" customWidth="1"/>
    <col min="4849" max="4849" width="10.140625" style="172" customWidth="1"/>
    <col min="4850" max="4850" width="9.28515625" style="172" customWidth="1"/>
    <col min="4851" max="4852" width="10.140625" style="172" customWidth="1"/>
    <col min="4853" max="4854" width="9.28515625" style="172" customWidth="1"/>
    <col min="4855" max="4856" width="10.140625" style="172" customWidth="1"/>
    <col min="4857" max="4857" width="9.28515625" style="172" customWidth="1"/>
    <col min="4858" max="4858" width="10.140625" style="172" customWidth="1"/>
    <col min="4859" max="4860" width="9.28515625" style="172" customWidth="1"/>
    <col min="4861" max="4862" width="0" style="172" hidden="1" customWidth="1"/>
    <col min="4863" max="4863" width="9.28515625" style="172" customWidth="1"/>
    <col min="4864" max="5081" width="9" style="172"/>
    <col min="5082" max="5082" width="4.7109375" style="172" customWidth="1"/>
    <col min="5083" max="5083" width="37" style="172" customWidth="1"/>
    <col min="5084" max="5086" width="14.85546875" style="172" customWidth="1"/>
    <col min="5087" max="5087" width="10.5703125" style="172" customWidth="1"/>
    <col min="5088" max="5088" width="11.140625" style="172" customWidth="1"/>
    <col min="5089" max="5089" width="11.85546875" style="172" customWidth="1"/>
    <col min="5090" max="5090" width="11.28515625" style="172" customWidth="1"/>
    <col min="5091" max="5091" width="10.140625" style="172" customWidth="1"/>
    <col min="5092" max="5092" width="9.28515625" style="172" customWidth="1"/>
    <col min="5093" max="5097" width="10.140625" style="172" customWidth="1"/>
    <col min="5098" max="5098" width="9.28515625" style="172" customWidth="1"/>
    <col min="5099" max="5099" width="10.140625" style="172" customWidth="1"/>
    <col min="5100" max="5101" width="9.28515625" style="172" customWidth="1"/>
    <col min="5102" max="5103" width="10.140625" style="172" customWidth="1"/>
    <col min="5104" max="5104" width="9.28515625" style="172" customWidth="1"/>
    <col min="5105" max="5105" width="10.140625" style="172" customWidth="1"/>
    <col min="5106" max="5106" width="9.28515625" style="172" customWidth="1"/>
    <col min="5107" max="5108" width="10.140625" style="172" customWidth="1"/>
    <col min="5109" max="5110" width="9.28515625" style="172" customWidth="1"/>
    <col min="5111" max="5112" width="10.140625" style="172" customWidth="1"/>
    <col min="5113" max="5113" width="9.28515625" style="172" customWidth="1"/>
    <col min="5114" max="5114" width="10.140625" style="172" customWidth="1"/>
    <col min="5115" max="5116" width="9.28515625" style="172" customWidth="1"/>
    <col min="5117" max="5118" width="0" style="172" hidden="1" customWidth="1"/>
    <col min="5119" max="5119" width="9.28515625" style="172" customWidth="1"/>
    <col min="5120" max="5337" width="9" style="172"/>
    <col min="5338" max="5338" width="4.7109375" style="172" customWidth="1"/>
    <col min="5339" max="5339" width="37" style="172" customWidth="1"/>
    <col min="5340" max="5342" width="14.85546875" style="172" customWidth="1"/>
    <col min="5343" max="5343" width="10.5703125" style="172" customWidth="1"/>
    <col min="5344" max="5344" width="11.140625" style="172" customWidth="1"/>
    <col min="5345" max="5345" width="11.85546875" style="172" customWidth="1"/>
    <col min="5346" max="5346" width="11.28515625" style="172" customWidth="1"/>
    <col min="5347" max="5347" width="10.140625" style="172" customWidth="1"/>
    <col min="5348" max="5348" width="9.28515625" style="172" customWidth="1"/>
    <col min="5349" max="5353" width="10.140625" style="172" customWidth="1"/>
    <col min="5354" max="5354" width="9.28515625" style="172" customWidth="1"/>
    <col min="5355" max="5355" width="10.140625" style="172" customWidth="1"/>
    <col min="5356" max="5357" width="9.28515625" style="172" customWidth="1"/>
    <col min="5358" max="5359" width="10.140625" style="172" customWidth="1"/>
    <col min="5360" max="5360" width="9.28515625" style="172" customWidth="1"/>
    <col min="5361" max="5361" width="10.140625" style="172" customWidth="1"/>
    <col min="5362" max="5362" width="9.28515625" style="172" customWidth="1"/>
    <col min="5363" max="5364" width="10.140625" style="172" customWidth="1"/>
    <col min="5365" max="5366" width="9.28515625" style="172" customWidth="1"/>
    <col min="5367" max="5368" width="10.140625" style="172" customWidth="1"/>
    <col min="5369" max="5369" width="9.28515625" style="172" customWidth="1"/>
    <col min="5370" max="5370" width="10.140625" style="172" customWidth="1"/>
    <col min="5371" max="5372" width="9.28515625" style="172" customWidth="1"/>
    <col min="5373" max="5374" width="0" style="172" hidden="1" customWidth="1"/>
    <col min="5375" max="5375" width="9.28515625" style="172" customWidth="1"/>
    <col min="5376" max="5593" width="9" style="172"/>
    <col min="5594" max="5594" width="4.7109375" style="172" customWidth="1"/>
    <col min="5595" max="5595" width="37" style="172" customWidth="1"/>
    <col min="5596" max="5598" width="14.85546875" style="172" customWidth="1"/>
    <col min="5599" max="5599" width="10.5703125" style="172" customWidth="1"/>
    <col min="5600" max="5600" width="11.140625" style="172" customWidth="1"/>
    <col min="5601" max="5601" width="11.85546875" style="172" customWidth="1"/>
    <col min="5602" max="5602" width="11.28515625" style="172" customWidth="1"/>
    <col min="5603" max="5603" width="10.140625" style="172" customWidth="1"/>
    <col min="5604" max="5604" width="9.28515625" style="172" customWidth="1"/>
    <col min="5605" max="5609" width="10.140625" style="172" customWidth="1"/>
    <col min="5610" max="5610" width="9.28515625" style="172" customWidth="1"/>
    <col min="5611" max="5611" width="10.140625" style="172" customWidth="1"/>
    <col min="5612" max="5613" width="9.28515625" style="172" customWidth="1"/>
    <col min="5614" max="5615" width="10.140625" style="172" customWidth="1"/>
    <col min="5616" max="5616" width="9.28515625" style="172" customWidth="1"/>
    <col min="5617" max="5617" width="10.140625" style="172" customWidth="1"/>
    <col min="5618" max="5618" width="9.28515625" style="172" customWidth="1"/>
    <col min="5619" max="5620" width="10.140625" style="172" customWidth="1"/>
    <col min="5621" max="5622" width="9.28515625" style="172" customWidth="1"/>
    <col min="5623" max="5624" width="10.140625" style="172" customWidth="1"/>
    <col min="5625" max="5625" width="9.28515625" style="172" customWidth="1"/>
    <col min="5626" max="5626" width="10.140625" style="172" customWidth="1"/>
    <col min="5627" max="5628" width="9.28515625" style="172" customWidth="1"/>
    <col min="5629" max="5630" width="0" style="172" hidden="1" customWidth="1"/>
    <col min="5631" max="5631" width="9.28515625" style="172" customWidth="1"/>
    <col min="5632" max="5849" width="9" style="172"/>
    <col min="5850" max="5850" width="4.7109375" style="172" customWidth="1"/>
    <col min="5851" max="5851" width="37" style="172" customWidth="1"/>
    <col min="5852" max="5854" width="14.85546875" style="172" customWidth="1"/>
    <col min="5855" max="5855" width="10.5703125" style="172" customWidth="1"/>
    <col min="5856" max="5856" width="11.140625" style="172" customWidth="1"/>
    <col min="5857" max="5857" width="11.85546875" style="172" customWidth="1"/>
    <col min="5858" max="5858" width="11.28515625" style="172" customWidth="1"/>
    <col min="5859" max="5859" width="10.140625" style="172" customWidth="1"/>
    <col min="5860" max="5860" width="9.28515625" style="172" customWidth="1"/>
    <col min="5861" max="5865" width="10.140625" style="172" customWidth="1"/>
    <col min="5866" max="5866" width="9.28515625" style="172" customWidth="1"/>
    <col min="5867" max="5867" width="10.140625" style="172" customWidth="1"/>
    <col min="5868" max="5869" width="9.28515625" style="172" customWidth="1"/>
    <col min="5870" max="5871" width="10.140625" style="172" customWidth="1"/>
    <col min="5872" max="5872" width="9.28515625" style="172" customWidth="1"/>
    <col min="5873" max="5873" width="10.140625" style="172" customWidth="1"/>
    <col min="5874" max="5874" width="9.28515625" style="172" customWidth="1"/>
    <col min="5875" max="5876" width="10.140625" style="172" customWidth="1"/>
    <col min="5877" max="5878" width="9.28515625" style="172" customWidth="1"/>
    <col min="5879" max="5880" width="10.140625" style="172" customWidth="1"/>
    <col min="5881" max="5881" width="9.28515625" style="172" customWidth="1"/>
    <col min="5882" max="5882" width="10.140625" style="172" customWidth="1"/>
    <col min="5883" max="5884" width="9.28515625" style="172" customWidth="1"/>
    <col min="5885" max="5886" width="0" style="172" hidden="1" customWidth="1"/>
    <col min="5887" max="5887" width="9.28515625" style="172" customWidth="1"/>
    <col min="5888" max="6105" width="9" style="172"/>
    <col min="6106" max="6106" width="4.7109375" style="172" customWidth="1"/>
    <col min="6107" max="6107" width="37" style="172" customWidth="1"/>
    <col min="6108" max="6110" width="14.85546875" style="172" customWidth="1"/>
    <col min="6111" max="6111" width="10.5703125" style="172" customWidth="1"/>
    <col min="6112" max="6112" width="11.140625" style="172" customWidth="1"/>
    <col min="6113" max="6113" width="11.85546875" style="172" customWidth="1"/>
    <col min="6114" max="6114" width="11.28515625" style="172" customWidth="1"/>
    <col min="6115" max="6115" width="10.140625" style="172" customWidth="1"/>
    <col min="6116" max="6116" width="9.28515625" style="172" customWidth="1"/>
    <col min="6117" max="6121" width="10.140625" style="172" customWidth="1"/>
    <col min="6122" max="6122" width="9.28515625" style="172" customWidth="1"/>
    <col min="6123" max="6123" width="10.140625" style="172" customWidth="1"/>
    <col min="6124" max="6125" width="9.28515625" style="172" customWidth="1"/>
    <col min="6126" max="6127" width="10.140625" style="172" customWidth="1"/>
    <col min="6128" max="6128" width="9.28515625" style="172" customWidth="1"/>
    <col min="6129" max="6129" width="10.140625" style="172" customWidth="1"/>
    <col min="6130" max="6130" width="9.28515625" style="172" customWidth="1"/>
    <col min="6131" max="6132" width="10.140625" style="172" customWidth="1"/>
    <col min="6133" max="6134" width="9.28515625" style="172" customWidth="1"/>
    <col min="6135" max="6136" width="10.140625" style="172" customWidth="1"/>
    <col min="6137" max="6137" width="9.28515625" style="172" customWidth="1"/>
    <col min="6138" max="6138" width="10.140625" style="172" customWidth="1"/>
    <col min="6139" max="6140" width="9.28515625" style="172" customWidth="1"/>
    <col min="6141" max="6142" width="0" style="172" hidden="1" customWidth="1"/>
    <col min="6143" max="6143" width="9.28515625" style="172" customWidth="1"/>
    <col min="6144" max="6361" width="9" style="172"/>
    <col min="6362" max="6362" width="4.7109375" style="172" customWidth="1"/>
    <col min="6363" max="6363" width="37" style="172" customWidth="1"/>
    <col min="6364" max="6366" width="14.85546875" style="172" customWidth="1"/>
    <col min="6367" max="6367" width="10.5703125" style="172" customWidth="1"/>
    <col min="6368" max="6368" width="11.140625" style="172" customWidth="1"/>
    <col min="6369" max="6369" width="11.85546875" style="172" customWidth="1"/>
    <col min="6370" max="6370" width="11.28515625" style="172" customWidth="1"/>
    <col min="6371" max="6371" width="10.140625" style="172" customWidth="1"/>
    <col min="6372" max="6372" width="9.28515625" style="172" customWidth="1"/>
    <col min="6373" max="6377" width="10.140625" style="172" customWidth="1"/>
    <col min="6378" max="6378" width="9.28515625" style="172" customWidth="1"/>
    <col min="6379" max="6379" width="10.140625" style="172" customWidth="1"/>
    <col min="6380" max="6381" width="9.28515625" style="172" customWidth="1"/>
    <col min="6382" max="6383" width="10.140625" style="172" customWidth="1"/>
    <col min="6384" max="6384" width="9.28515625" style="172" customWidth="1"/>
    <col min="6385" max="6385" width="10.140625" style="172" customWidth="1"/>
    <col min="6386" max="6386" width="9.28515625" style="172" customWidth="1"/>
    <col min="6387" max="6388" width="10.140625" style="172" customWidth="1"/>
    <col min="6389" max="6390" width="9.28515625" style="172" customWidth="1"/>
    <col min="6391" max="6392" width="10.140625" style="172" customWidth="1"/>
    <col min="6393" max="6393" width="9.28515625" style="172" customWidth="1"/>
    <col min="6394" max="6394" width="10.140625" style="172" customWidth="1"/>
    <col min="6395" max="6396" width="9.28515625" style="172" customWidth="1"/>
    <col min="6397" max="6398" width="0" style="172" hidden="1" customWidth="1"/>
    <col min="6399" max="6399" width="9.28515625" style="172" customWidth="1"/>
    <col min="6400" max="6617" width="9" style="172"/>
    <col min="6618" max="6618" width="4.7109375" style="172" customWidth="1"/>
    <col min="6619" max="6619" width="37" style="172" customWidth="1"/>
    <col min="6620" max="6622" width="14.85546875" style="172" customWidth="1"/>
    <col min="6623" max="6623" width="10.5703125" style="172" customWidth="1"/>
    <col min="6624" max="6624" width="11.140625" style="172" customWidth="1"/>
    <col min="6625" max="6625" width="11.85546875" style="172" customWidth="1"/>
    <col min="6626" max="6626" width="11.28515625" style="172" customWidth="1"/>
    <col min="6627" max="6627" width="10.140625" style="172" customWidth="1"/>
    <col min="6628" max="6628" width="9.28515625" style="172" customWidth="1"/>
    <col min="6629" max="6633" width="10.140625" style="172" customWidth="1"/>
    <col min="6634" max="6634" width="9.28515625" style="172" customWidth="1"/>
    <col min="6635" max="6635" width="10.140625" style="172" customWidth="1"/>
    <col min="6636" max="6637" width="9.28515625" style="172" customWidth="1"/>
    <col min="6638" max="6639" width="10.140625" style="172" customWidth="1"/>
    <col min="6640" max="6640" width="9.28515625" style="172" customWidth="1"/>
    <col min="6641" max="6641" width="10.140625" style="172" customWidth="1"/>
    <col min="6642" max="6642" width="9.28515625" style="172" customWidth="1"/>
    <col min="6643" max="6644" width="10.140625" style="172" customWidth="1"/>
    <col min="6645" max="6646" width="9.28515625" style="172" customWidth="1"/>
    <col min="6647" max="6648" width="10.140625" style="172" customWidth="1"/>
    <col min="6649" max="6649" width="9.28515625" style="172" customWidth="1"/>
    <col min="6650" max="6650" width="10.140625" style="172" customWidth="1"/>
    <col min="6651" max="6652" width="9.28515625" style="172" customWidth="1"/>
    <col min="6653" max="6654" width="0" style="172" hidden="1" customWidth="1"/>
    <col min="6655" max="6655" width="9.28515625" style="172" customWidth="1"/>
    <col min="6656" max="6873" width="9" style="172"/>
    <col min="6874" max="6874" width="4.7109375" style="172" customWidth="1"/>
    <col min="6875" max="6875" width="37" style="172" customWidth="1"/>
    <col min="6876" max="6878" width="14.85546875" style="172" customWidth="1"/>
    <col min="6879" max="6879" width="10.5703125" style="172" customWidth="1"/>
    <col min="6880" max="6880" width="11.140625" style="172" customWidth="1"/>
    <col min="6881" max="6881" width="11.85546875" style="172" customWidth="1"/>
    <col min="6882" max="6882" width="11.28515625" style="172" customWidth="1"/>
    <col min="6883" max="6883" width="10.140625" style="172" customWidth="1"/>
    <col min="6884" max="6884" width="9.28515625" style="172" customWidth="1"/>
    <col min="6885" max="6889" width="10.140625" style="172" customWidth="1"/>
    <col min="6890" max="6890" width="9.28515625" style="172" customWidth="1"/>
    <col min="6891" max="6891" width="10.140625" style="172" customWidth="1"/>
    <col min="6892" max="6893" width="9.28515625" style="172" customWidth="1"/>
    <col min="6894" max="6895" width="10.140625" style="172" customWidth="1"/>
    <col min="6896" max="6896" width="9.28515625" style="172" customWidth="1"/>
    <col min="6897" max="6897" width="10.140625" style="172" customWidth="1"/>
    <col min="6898" max="6898" width="9.28515625" style="172" customWidth="1"/>
    <col min="6899" max="6900" width="10.140625" style="172" customWidth="1"/>
    <col min="6901" max="6902" width="9.28515625" style="172" customWidth="1"/>
    <col min="6903" max="6904" width="10.140625" style="172" customWidth="1"/>
    <col min="6905" max="6905" width="9.28515625" style="172" customWidth="1"/>
    <col min="6906" max="6906" width="10.140625" style="172" customWidth="1"/>
    <col min="6907" max="6908" width="9.28515625" style="172" customWidth="1"/>
    <col min="6909" max="6910" width="0" style="172" hidden="1" customWidth="1"/>
    <col min="6911" max="6911" width="9.28515625" style="172" customWidth="1"/>
    <col min="6912" max="7129" width="9" style="172"/>
    <col min="7130" max="7130" width="4.7109375" style="172" customWidth="1"/>
    <col min="7131" max="7131" width="37" style="172" customWidth="1"/>
    <col min="7132" max="7134" width="14.85546875" style="172" customWidth="1"/>
    <col min="7135" max="7135" width="10.5703125" style="172" customWidth="1"/>
    <col min="7136" max="7136" width="11.140625" style="172" customWidth="1"/>
    <col min="7137" max="7137" width="11.85546875" style="172" customWidth="1"/>
    <col min="7138" max="7138" width="11.28515625" style="172" customWidth="1"/>
    <col min="7139" max="7139" width="10.140625" style="172" customWidth="1"/>
    <col min="7140" max="7140" width="9.28515625" style="172" customWidth="1"/>
    <col min="7141" max="7145" width="10.140625" style="172" customWidth="1"/>
    <col min="7146" max="7146" width="9.28515625" style="172" customWidth="1"/>
    <col min="7147" max="7147" width="10.140625" style="172" customWidth="1"/>
    <col min="7148" max="7149" width="9.28515625" style="172" customWidth="1"/>
    <col min="7150" max="7151" width="10.140625" style="172" customWidth="1"/>
    <col min="7152" max="7152" width="9.28515625" style="172" customWidth="1"/>
    <col min="7153" max="7153" width="10.140625" style="172" customWidth="1"/>
    <col min="7154" max="7154" width="9.28515625" style="172" customWidth="1"/>
    <col min="7155" max="7156" width="10.140625" style="172" customWidth="1"/>
    <col min="7157" max="7158" width="9.28515625" style="172" customWidth="1"/>
    <col min="7159" max="7160" width="10.140625" style="172" customWidth="1"/>
    <col min="7161" max="7161" width="9.28515625" style="172" customWidth="1"/>
    <col min="7162" max="7162" width="10.140625" style="172" customWidth="1"/>
    <col min="7163" max="7164" width="9.28515625" style="172" customWidth="1"/>
    <col min="7165" max="7166" width="0" style="172" hidden="1" customWidth="1"/>
    <col min="7167" max="7167" width="9.28515625" style="172" customWidth="1"/>
    <col min="7168" max="7385" width="9" style="172"/>
    <col min="7386" max="7386" width="4.7109375" style="172" customWidth="1"/>
    <col min="7387" max="7387" width="37" style="172" customWidth="1"/>
    <col min="7388" max="7390" width="14.85546875" style="172" customWidth="1"/>
    <col min="7391" max="7391" width="10.5703125" style="172" customWidth="1"/>
    <col min="7392" max="7392" width="11.140625" style="172" customWidth="1"/>
    <col min="7393" max="7393" width="11.85546875" style="172" customWidth="1"/>
    <col min="7394" max="7394" width="11.28515625" style="172" customWidth="1"/>
    <col min="7395" max="7395" width="10.140625" style="172" customWidth="1"/>
    <col min="7396" max="7396" width="9.28515625" style="172" customWidth="1"/>
    <col min="7397" max="7401" width="10.140625" style="172" customWidth="1"/>
    <col min="7402" max="7402" width="9.28515625" style="172" customWidth="1"/>
    <col min="7403" max="7403" width="10.140625" style="172" customWidth="1"/>
    <col min="7404" max="7405" width="9.28515625" style="172" customWidth="1"/>
    <col min="7406" max="7407" width="10.140625" style="172" customWidth="1"/>
    <col min="7408" max="7408" width="9.28515625" style="172" customWidth="1"/>
    <col min="7409" max="7409" width="10.140625" style="172" customWidth="1"/>
    <col min="7410" max="7410" width="9.28515625" style="172" customWidth="1"/>
    <col min="7411" max="7412" width="10.140625" style="172" customWidth="1"/>
    <col min="7413" max="7414" width="9.28515625" style="172" customWidth="1"/>
    <col min="7415" max="7416" width="10.140625" style="172" customWidth="1"/>
    <col min="7417" max="7417" width="9.28515625" style="172" customWidth="1"/>
    <col min="7418" max="7418" width="10.140625" style="172" customWidth="1"/>
    <col min="7419" max="7420" width="9.28515625" style="172" customWidth="1"/>
    <col min="7421" max="7422" width="0" style="172" hidden="1" customWidth="1"/>
    <col min="7423" max="7423" width="9.28515625" style="172" customWidth="1"/>
    <col min="7424" max="7641" width="9" style="172"/>
    <col min="7642" max="7642" width="4.7109375" style="172" customWidth="1"/>
    <col min="7643" max="7643" width="37" style="172" customWidth="1"/>
    <col min="7644" max="7646" width="14.85546875" style="172" customWidth="1"/>
    <col min="7647" max="7647" width="10.5703125" style="172" customWidth="1"/>
    <col min="7648" max="7648" width="11.140625" style="172" customWidth="1"/>
    <col min="7649" max="7649" width="11.85546875" style="172" customWidth="1"/>
    <col min="7650" max="7650" width="11.28515625" style="172" customWidth="1"/>
    <col min="7651" max="7651" width="10.140625" style="172" customWidth="1"/>
    <col min="7652" max="7652" width="9.28515625" style="172" customWidth="1"/>
    <col min="7653" max="7657" width="10.140625" style="172" customWidth="1"/>
    <col min="7658" max="7658" width="9.28515625" style="172" customWidth="1"/>
    <col min="7659" max="7659" width="10.140625" style="172" customWidth="1"/>
    <col min="7660" max="7661" width="9.28515625" style="172" customWidth="1"/>
    <col min="7662" max="7663" width="10.140625" style="172" customWidth="1"/>
    <col min="7664" max="7664" width="9.28515625" style="172" customWidth="1"/>
    <col min="7665" max="7665" width="10.140625" style="172" customWidth="1"/>
    <col min="7666" max="7666" width="9.28515625" style="172" customWidth="1"/>
    <col min="7667" max="7668" width="10.140625" style="172" customWidth="1"/>
    <col min="7669" max="7670" width="9.28515625" style="172" customWidth="1"/>
    <col min="7671" max="7672" width="10.140625" style="172" customWidth="1"/>
    <col min="7673" max="7673" width="9.28515625" style="172" customWidth="1"/>
    <col min="7674" max="7674" width="10.140625" style="172" customWidth="1"/>
    <col min="7675" max="7676" width="9.28515625" style="172" customWidth="1"/>
    <col min="7677" max="7678" width="0" style="172" hidden="1" customWidth="1"/>
    <col min="7679" max="7679" width="9.28515625" style="172" customWidth="1"/>
    <col min="7680" max="7897" width="9" style="172"/>
    <col min="7898" max="7898" width="4.7109375" style="172" customWidth="1"/>
    <col min="7899" max="7899" width="37" style="172" customWidth="1"/>
    <col min="7900" max="7902" width="14.85546875" style="172" customWidth="1"/>
    <col min="7903" max="7903" width="10.5703125" style="172" customWidth="1"/>
    <col min="7904" max="7904" width="11.140625" style="172" customWidth="1"/>
    <col min="7905" max="7905" width="11.85546875" style="172" customWidth="1"/>
    <col min="7906" max="7906" width="11.28515625" style="172" customWidth="1"/>
    <col min="7907" max="7907" width="10.140625" style="172" customWidth="1"/>
    <col min="7908" max="7908" width="9.28515625" style="172" customWidth="1"/>
    <col min="7909" max="7913" width="10.140625" style="172" customWidth="1"/>
    <col min="7914" max="7914" width="9.28515625" style="172" customWidth="1"/>
    <col min="7915" max="7915" width="10.140625" style="172" customWidth="1"/>
    <col min="7916" max="7917" width="9.28515625" style="172" customWidth="1"/>
    <col min="7918" max="7919" width="10.140625" style="172" customWidth="1"/>
    <col min="7920" max="7920" width="9.28515625" style="172" customWidth="1"/>
    <col min="7921" max="7921" width="10.140625" style="172" customWidth="1"/>
    <col min="7922" max="7922" width="9.28515625" style="172" customWidth="1"/>
    <col min="7923" max="7924" width="10.140625" style="172" customWidth="1"/>
    <col min="7925" max="7926" width="9.28515625" style="172" customWidth="1"/>
    <col min="7927" max="7928" width="10.140625" style="172" customWidth="1"/>
    <col min="7929" max="7929" width="9.28515625" style="172" customWidth="1"/>
    <col min="7930" max="7930" width="10.140625" style="172" customWidth="1"/>
    <col min="7931" max="7932" width="9.28515625" style="172" customWidth="1"/>
    <col min="7933" max="7934" width="0" style="172" hidden="1" customWidth="1"/>
    <col min="7935" max="7935" width="9.28515625" style="172" customWidth="1"/>
    <col min="7936" max="8153" width="9" style="172"/>
    <col min="8154" max="8154" width="4.7109375" style="172" customWidth="1"/>
    <col min="8155" max="8155" width="37" style="172" customWidth="1"/>
    <col min="8156" max="8158" width="14.85546875" style="172" customWidth="1"/>
    <col min="8159" max="8159" width="10.5703125" style="172" customWidth="1"/>
    <col min="8160" max="8160" width="11.140625" style="172" customWidth="1"/>
    <col min="8161" max="8161" width="11.85546875" style="172" customWidth="1"/>
    <col min="8162" max="8162" width="11.28515625" style="172" customWidth="1"/>
    <col min="8163" max="8163" width="10.140625" style="172" customWidth="1"/>
    <col min="8164" max="8164" width="9.28515625" style="172" customWidth="1"/>
    <col min="8165" max="8169" width="10.140625" style="172" customWidth="1"/>
    <col min="8170" max="8170" width="9.28515625" style="172" customWidth="1"/>
    <col min="8171" max="8171" width="10.140625" style="172" customWidth="1"/>
    <col min="8172" max="8173" width="9.28515625" style="172" customWidth="1"/>
    <col min="8174" max="8175" width="10.140625" style="172" customWidth="1"/>
    <col min="8176" max="8176" width="9.28515625" style="172" customWidth="1"/>
    <col min="8177" max="8177" width="10.140625" style="172" customWidth="1"/>
    <col min="8178" max="8178" width="9.28515625" style="172" customWidth="1"/>
    <col min="8179" max="8180" width="10.140625" style="172" customWidth="1"/>
    <col min="8181" max="8182" width="9.28515625" style="172" customWidth="1"/>
    <col min="8183" max="8184" width="10.140625" style="172" customWidth="1"/>
    <col min="8185" max="8185" width="9.28515625" style="172" customWidth="1"/>
    <col min="8186" max="8186" width="10.140625" style="172" customWidth="1"/>
    <col min="8187" max="8188" width="9.28515625" style="172" customWidth="1"/>
    <col min="8189" max="8190" width="0" style="172" hidden="1" customWidth="1"/>
    <col min="8191" max="8191" width="9.28515625" style="172" customWidth="1"/>
    <col min="8192" max="8409" width="9" style="172"/>
    <col min="8410" max="8410" width="4.7109375" style="172" customWidth="1"/>
    <col min="8411" max="8411" width="37" style="172" customWidth="1"/>
    <col min="8412" max="8414" width="14.85546875" style="172" customWidth="1"/>
    <col min="8415" max="8415" width="10.5703125" style="172" customWidth="1"/>
    <col min="8416" max="8416" width="11.140625" style="172" customWidth="1"/>
    <col min="8417" max="8417" width="11.85546875" style="172" customWidth="1"/>
    <col min="8418" max="8418" width="11.28515625" style="172" customWidth="1"/>
    <col min="8419" max="8419" width="10.140625" style="172" customWidth="1"/>
    <col min="8420" max="8420" width="9.28515625" style="172" customWidth="1"/>
    <col min="8421" max="8425" width="10.140625" style="172" customWidth="1"/>
    <col min="8426" max="8426" width="9.28515625" style="172" customWidth="1"/>
    <col min="8427" max="8427" width="10.140625" style="172" customWidth="1"/>
    <col min="8428" max="8429" width="9.28515625" style="172" customWidth="1"/>
    <col min="8430" max="8431" width="10.140625" style="172" customWidth="1"/>
    <col min="8432" max="8432" width="9.28515625" style="172" customWidth="1"/>
    <col min="8433" max="8433" width="10.140625" style="172" customWidth="1"/>
    <col min="8434" max="8434" width="9.28515625" style="172" customWidth="1"/>
    <col min="8435" max="8436" width="10.140625" style="172" customWidth="1"/>
    <col min="8437" max="8438" width="9.28515625" style="172" customWidth="1"/>
    <col min="8439" max="8440" width="10.140625" style="172" customWidth="1"/>
    <col min="8441" max="8441" width="9.28515625" style="172" customWidth="1"/>
    <col min="8442" max="8442" width="10.140625" style="172" customWidth="1"/>
    <col min="8443" max="8444" width="9.28515625" style="172" customWidth="1"/>
    <col min="8445" max="8446" width="0" style="172" hidden="1" customWidth="1"/>
    <col min="8447" max="8447" width="9.28515625" style="172" customWidth="1"/>
    <col min="8448" max="8665" width="9" style="172"/>
    <col min="8666" max="8666" width="4.7109375" style="172" customWidth="1"/>
    <col min="8667" max="8667" width="37" style="172" customWidth="1"/>
    <col min="8668" max="8670" width="14.85546875" style="172" customWidth="1"/>
    <col min="8671" max="8671" width="10.5703125" style="172" customWidth="1"/>
    <col min="8672" max="8672" width="11.140625" style="172" customWidth="1"/>
    <col min="8673" max="8673" width="11.85546875" style="172" customWidth="1"/>
    <col min="8674" max="8674" width="11.28515625" style="172" customWidth="1"/>
    <col min="8675" max="8675" width="10.140625" style="172" customWidth="1"/>
    <col min="8676" max="8676" width="9.28515625" style="172" customWidth="1"/>
    <col min="8677" max="8681" width="10.140625" style="172" customWidth="1"/>
    <col min="8682" max="8682" width="9.28515625" style="172" customWidth="1"/>
    <col min="8683" max="8683" width="10.140625" style="172" customWidth="1"/>
    <col min="8684" max="8685" width="9.28515625" style="172" customWidth="1"/>
    <col min="8686" max="8687" width="10.140625" style="172" customWidth="1"/>
    <col min="8688" max="8688" width="9.28515625" style="172" customWidth="1"/>
    <col min="8689" max="8689" width="10.140625" style="172" customWidth="1"/>
    <col min="8690" max="8690" width="9.28515625" style="172" customWidth="1"/>
    <col min="8691" max="8692" width="10.140625" style="172" customWidth="1"/>
    <col min="8693" max="8694" width="9.28515625" style="172" customWidth="1"/>
    <col min="8695" max="8696" width="10.140625" style="172" customWidth="1"/>
    <col min="8697" max="8697" width="9.28515625" style="172" customWidth="1"/>
    <col min="8698" max="8698" width="10.140625" style="172" customWidth="1"/>
    <col min="8699" max="8700" width="9.28515625" style="172" customWidth="1"/>
    <col min="8701" max="8702" width="0" style="172" hidden="1" customWidth="1"/>
    <col min="8703" max="8703" width="9.28515625" style="172" customWidth="1"/>
    <col min="8704" max="8921" width="9" style="172"/>
    <col min="8922" max="8922" width="4.7109375" style="172" customWidth="1"/>
    <col min="8923" max="8923" width="37" style="172" customWidth="1"/>
    <col min="8924" max="8926" width="14.85546875" style="172" customWidth="1"/>
    <col min="8927" max="8927" width="10.5703125" style="172" customWidth="1"/>
    <col min="8928" max="8928" width="11.140625" style="172" customWidth="1"/>
    <col min="8929" max="8929" width="11.85546875" style="172" customWidth="1"/>
    <col min="8930" max="8930" width="11.28515625" style="172" customWidth="1"/>
    <col min="8931" max="8931" width="10.140625" style="172" customWidth="1"/>
    <col min="8932" max="8932" width="9.28515625" style="172" customWidth="1"/>
    <col min="8933" max="8937" width="10.140625" style="172" customWidth="1"/>
    <col min="8938" max="8938" width="9.28515625" style="172" customWidth="1"/>
    <col min="8939" max="8939" width="10.140625" style="172" customWidth="1"/>
    <col min="8940" max="8941" width="9.28515625" style="172" customWidth="1"/>
    <col min="8942" max="8943" width="10.140625" style="172" customWidth="1"/>
    <col min="8944" max="8944" width="9.28515625" style="172" customWidth="1"/>
    <col min="8945" max="8945" width="10.140625" style="172" customWidth="1"/>
    <col min="8946" max="8946" width="9.28515625" style="172" customWidth="1"/>
    <col min="8947" max="8948" width="10.140625" style="172" customWidth="1"/>
    <col min="8949" max="8950" width="9.28515625" style="172" customWidth="1"/>
    <col min="8951" max="8952" width="10.140625" style="172" customWidth="1"/>
    <col min="8953" max="8953" width="9.28515625" style="172" customWidth="1"/>
    <col min="8954" max="8954" width="10.140625" style="172" customWidth="1"/>
    <col min="8955" max="8956" width="9.28515625" style="172" customWidth="1"/>
    <col min="8957" max="8958" width="0" style="172" hidden="1" customWidth="1"/>
    <col min="8959" max="8959" width="9.28515625" style="172" customWidth="1"/>
    <col min="8960" max="9177" width="9" style="172"/>
    <col min="9178" max="9178" width="4.7109375" style="172" customWidth="1"/>
    <col min="9179" max="9179" width="37" style="172" customWidth="1"/>
    <col min="9180" max="9182" width="14.85546875" style="172" customWidth="1"/>
    <col min="9183" max="9183" width="10.5703125" style="172" customWidth="1"/>
    <col min="9184" max="9184" width="11.140625" style="172" customWidth="1"/>
    <col min="9185" max="9185" width="11.85546875" style="172" customWidth="1"/>
    <col min="9186" max="9186" width="11.28515625" style="172" customWidth="1"/>
    <col min="9187" max="9187" width="10.140625" style="172" customWidth="1"/>
    <col min="9188" max="9188" width="9.28515625" style="172" customWidth="1"/>
    <col min="9189" max="9193" width="10.140625" style="172" customWidth="1"/>
    <col min="9194" max="9194" width="9.28515625" style="172" customWidth="1"/>
    <col min="9195" max="9195" width="10.140625" style="172" customWidth="1"/>
    <col min="9196" max="9197" width="9.28515625" style="172" customWidth="1"/>
    <col min="9198" max="9199" width="10.140625" style="172" customWidth="1"/>
    <col min="9200" max="9200" width="9.28515625" style="172" customWidth="1"/>
    <col min="9201" max="9201" width="10.140625" style="172" customWidth="1"/>
    <col min="9202" max="9202" width="9.28515625" style="172" customWidth="1"/>
    <col min="9203" max="9204" width="10.140625" style="172" customWidth="1"/>
    <col min="9205" max="9206" width="9.28515625" style="172" customWidth="1"/>
    <col min="9207" max="9208" width="10.140625" style="172" customWidth="1"/>
    <col min="9209" max="9209" width="9.28515625" style="172" customWidth="1"/>
    <col min="9210" max="9210" width="10.140625" style="172" customWidth="1"/>
    <col min="9211" max="9212" width="9.28515625" style="172" customWidth="1"/>
    <col min="9213" max="9214" width="0" style="172" hidden="1" customWidth="1"/>
    <col min="9215" max="9215" width="9.28515625" style="172" customWidth="1"/>
    <col min="9216" max="9433" width="9" style="172"/>
    <col min="9434" max="9434" width="4.7109375" style="172" customWidth="1"/>
    <col min="9435" max="9435" width="37" style="172" customWidth="1"/>
    <col min="9436" max="9438" width="14.85546875" style="172" customWidth="1"/>
    <col min="9439" max="9439" width="10.5703125" style="172" customWidth="1"/>
    <col min="9440" max="9440" width="11.140625" style="172" customWidth="1"/>
    <col min="9441" max="9441" width="11.85546875" style="172" customWidth="1"/>
    <col min="9442" max="9442" width="11.28515625" style="172" customWidth="1"/>
    <col min="9443" max="9443" width="10.140625" style="172" customWidth="1"/>
    <col min="9444" max="9444" width="9.28515625" style="172" customWidth="1"/>
    <col min="9445" max="9449" width="10.140625" style="172" customWidth="1"/>
    <col min="9450" max="9450" width="9.28515625" style="172" customWidth="1"/>
    <col min="9451" max="9451" width="10.140625" style="172" customWidth="1"/>
    <col min="9452" max="9453" width="9.28515625" style="172" customWidth="1"/>
    <col min="9454" max="9455" width="10.140625" style="172" customWidth="1"/>
    <col min="9456" max="9456" width="9.28515625" style="172" customWidth="1"/>
    <col min="9457" max="9457" width="10.140625" style="172" customWidth="1"/>
    <col min="9458" max="9458" width="9.28515625" style="172" customWidth="1"/>
    <col min="9459" max="9460" width="10.140625" style="172" customWidth="1"/>
    <col min="9461" max="9462" width="9.28515625" style="172" customWidth="1"/>
    <col min="9463" max="9464" width="10.140625" style="172" customWidth="1"/>
    <col min="9465" max="9465" width="9.28515625" style="172" customWidth="1"/>
    <col min="9466" max="9466" width="10.140625" style="172" customWidth="1"/>
    <col min="9467" max="9468" width="9.28515625" style="172" customWidth="1"/>
    <col min="9469" max="9470" width="0" style="172" hidden="1" customWidth="1"/>
    <col min="9471" max="9471" width="9.28515625" style="172" customWidth="1"/>
    <col min="9472" max="9689" width="9" style="172"/>
    <col min="9690" max="9690" width="4.7109375" style="172" customWidth="1"/>
    <col min="9691" max="9691" width="37" style="172" customWidth="1"/>
    <col min="9692" max="9694" width="14.85546875" style="172" customWidth="1"/>
    <col min="9695" max="9695" width="10.5703125" style="172" customWidth="1"/>
    <col min="9696" max="9696" width="11.140625" style="172" customWidth="1"/>
    <col min="9697" max="9697" width="11.85546875" style="172" customWidth="1"/>
    <col min="9698" max="9698" width="11.28515625" style="172" customWidth="1"/>
    <col min="9699" max="9699" width="10.140625" style="172" customWidth="1"/>
    <col min="9700" max="9700" width="9.28515625" style="172" customWidth="1"/>
    <col min="9701" max="9705" width="10.140625" style="172" customWidth="1"/>
    <col min="9706" max="9706" width="9.28515625" style="172" customWidth="1"/>
    <col min="9707" max="9707" width="10.140625" style="172" customWidth="1"/>
    <col min="9708" max="9709" width="9.28515625" style="172" customWidth="1"/>
    <col min="9710" max="9711" width="10.140625" style="172" customWidth="1"/>
    <col min="9712" max="9712" width="9.28515625" style="172" customWidth="1"/>
    <col min="9713" max="9713" width="10.140625" style="172" customWidth="1"/>
    <col min="9714" max="9714" width="9.28515625" style="172" customWidth="1"/>
    <col min="9715" max="9716" width="10.140625" style="172" customWidth="1"/>
    <col min="9717" max="9718" width="9.28515625" style="172" customWidth="1"/>
    <col min="9719" max="9720" width="10.140625" style="172" customWidth="1"/>
    <col min="9721" max="9721" width="9.28515625" style="172" customWidth="1"/>
    <col min="9722" max="9722" width="10.140625" style="172" customWidth="1"/>
    <col min="9723" max="9724" width="9.28515625" style="172" customWidth="1"/>
    <col min="9725" max="9726" width="0" style="172" hidden="1" customWidth="1"/>
    <col min="9727" max="9727" width="9.28515625" style="172" customWidth="1"/>
    <col min="9728" max="9945" width="9" style="172"/>
    <col min="9946" max="9946" width="4.7109375" style="172" customWidth="1"/>
    <col min="9947" max="9947" width="37" style="172" customWidth="1"/>
    <col min="9948" max="9950" width="14.85546875" style="172" customWidth="1"/>
    <col min="9951" max="9951" width="10.5703125" style="172" customWidth="1"/>
    <col min="9952" max="9952" width="11.140625" style="172" customWidth="1"/>
    <col min="9953" max="9953" width="11.85546875" style="172" customWidth="1"/>
    <col min="9954" max="9954" width="11.28515625" style="172" customWidth="1"/>
    <col min="9955" max="9955" width="10.140625" style="172" customWidth="1"/>
    <col min="9956" max="9956" width="9.28515625" style="172" customWidth="1"/>
    <col min="9957" max="9961" width="10.140625" style="172" customWidth="1"/>
    <col min="9962" max="9962" width="9.28515625" style="172" customWidth="1"/>
    <col min="9963" max="9963" width="10.140625" style="172" customWidth="1"/>
    <col min="9964" max="9965" width="9.28515625" style="172" customWidth="1"/>
    <col min="9966" max="9967" width="10.140625" style="172" customWidth="1"/>
    <col min="9968" max="9968" width="9.28515625" style="172" customWidth="1"/>
    <col min="9969" max="9969" width="10.140625" style="172" customWidth="1"/>
    <col min="9970" max="9970" width="9.28515625" style="172" customWidth="1"/>
    <col min="9971" max="9972" width="10.140625" style="172" customWidth="1"/>
    <col min="9973" max="9974" width="9.28515625" style="172" customWidth="1"/>
    <col min="9975" max="9976" width="10.140625" style="172" customWidth="1"/>
    <col min="9977" max="9977" width="9.28515625" style="172" customWidth="1"/>
    <col min="9978" max="9978" width="10.140625" style="172" customWidth="1"/>
    <col min="9979" max="9980" width="9.28515625" style="172" customWidth="1"/>
    <col min="9981" max="9982" width="0" style="172" hidden="1" customWidth="1"/>
    <col min="9983" max="9983" width="9.28515625" style="172" customWidth="1"/>
    <col min="9984" max="10201" width="9" style="172"/>
    <col min="10202" max="10202" width="4.7109375" style="172" customWidth="1"/>
    <col min="10203" max="10203" width="37" style="172" customWidth="1"/>
    <col min="10204" max="10206" width="14.85546875" style="172" customWidth="1"/>
    <col min="10207" max="10207" width="10.5703125" style="172" customWidth="1"/>
    <col min="10208" max="10208" width="11.140625" style="172" customWidth="1"/>
    <col min="10209" max="10209" width="11.85546875" style="172" customWidth="1"/>
    <col min="10210" max="10210" width="11.28515625" style="172" customWidth="1"/>
    <col min="10211" max="10211" width="10.140625" style="172" customWidth="1"/>
    <col min="10212" max="10212" width="9.28515625" style="172" customWidth="1"/>
    <col min="10213" max="10217" width="10.140625" style="172" customWidth="1"/>
    <col min="10218" max="10218" width="9.28515625" style="172" customWidth="1"/>
    <col min="10219" max="10219" width="10.140625" style="172" customWidth="1"/>
    <col min="10220" max="10221" width="9.28515625" style="172" customWidth="1"/>
    <col min="10222" max="10223" width="10.140625" style="172" customWidth="1"/>
    <col min="10224" max="10224" width="9.28515625" style="172" customWidth="1"/>
    <col min="10225" max="10225" width="10.140625" style="172" customWidth="1"/>
    <col min="10226" max="10226" width="9.28515625" style="172" customWidth="1"/>
    <col min="10227" max="10228" width="10.140625" style="172" customWidth="1"/>
    <col min="10229" max="10230" width="9.28515625" style="172" customWidth="1"/>
    <col min="10231" max="10232" width="10.140625" style="172" customWidth="1"/>
    <col min="10233" max="10233" width="9.28515625" style="172" customWidth="1"/>
    <col min="10234" max="10234" width="10.140625" style="172" customWidth="1"/>
    <col min="10235" max="10236" width="9.28515625" style="172" customWidth="1"/>
    <col min="10237" max="10238" width="0" style="172" hidden="1" customWidth="1"/>
    <col min="10239" max="10239" width="9.28515625" style="172" customWidth="1"/>
    <col min="10240" max="10457" width="9" style="172"/>
    <col min="10458" max="10458" width="4.7109375" style="172" customWidth="1"/>
    <col min="10459" max="10459" width="37" style="172" customWidth="1"/>
    <col min="10460" max="10462" width="14.85546875" style="172" customWidth="1"/>
    <col min="10463" max="10463" width="10.5703125" style="172" customWidth="1"/>
    <col min="10464" max="10464" width="11.140625" style="172" customWidth="1"/>
    <col min="10465" max="10465" width="11.85546875" style="172" customWidth="1"/>
    <col min="10466" max="10466" width="11.28515625" style="172" customWidth="1"/>
    <col min="10467" max="10467" width="10.140625" style="172" customWidth="1"/>
    <col min="10468" max="10468" width="9.28515625" style="172" customWidth="1"/>
    <col min="10469" max="10473" width="10.140625" style="172" customWidth="1"/>
    <col min="10474" max="10474" width="9.28515625" style="172" customWidth="1"/>
    <col min="10475" max="10475" width="10.140625" style="172" customWidth="1"/>
    <col min="10476" max="10477" width="9.28515625" style="172" customWidth="1"/>
    <col min="10478" max="10479" width="10.140625" style="172" customWidth="1"/>
    <col min="10480" max="10480" width="9.28515625" style="172" customWidth="1"/>
    <col min="10481" max="10481" width="10.140625" style="172" customWidth="1"/>
    <col min="10482" max="10482" width="9.28515625" style="172" customWidth="1"/>
    <col min="10483" max="10484" width="10.140625" style="172" customWidth="1"/>
    <col min="10485" max="10486" width="9.28515625" style="172" customWidth="1"/>
    <col min="10487" max="10488" width="10.140625" style="172" customWidth="1"/>
    <col min="10489" max="10489" width="9.28515625" style="172" customWidth="1"/>
    <col min="10490" max="10490" width="10.140625" style="172" customWidth="1"/>
    <col min="10491" max="10492" width="9.28515625" style="172" customWidth="1"/>
    <col min="10493" max="10494" width="0" style="172" hidden="1" customWidth="1"/>
    <col min="10495" max="10495" width="9.28515625" style="172" customWidth="1"/>
    <col min="10496" max="10713" width="9" style="172"/>
    <col min="10714" max="10714" width="4.7109375" style="172" customWidth="1"/>
    <col min="10715" max="10715" width="37" style="172" customWidth="1"/>
    <col min="10716" max="10718" width="14.85546875" style="172" customWidth="1"/>
    <col min="10719" max="10719" width="10.5703125" style="172" customWidth="1"/>
    <col min="10720" max="10720" width="11.140625" style="172" customWidth="1"/>
    <col min="10721" max="10721" width="11.85546875" style="172" customWidth="1"/>
    <col min="10722" max="10722" width="11.28515625" style="172" customWidth="1"/>
    <col min="10723" max="10723" width="10.140625" style="172" customWidth="1"/>
    <col min="10724" max="10724" width="9.28515625" style="172" customWidth="1"/>
    <col min="10725" max="10729" width="10.140625" style="172" customWidth="1"/>
    <col min="10730" max="10730" width="9.28515625" style="172" customWidth="1"/>
    <col min="10731" max="10731" width="10.140625" style="172" customWidth="1"/>
    <col min="10732" max="10733" width="9.28515625" style="172" customWidth="1"/>
    <col min="10734" max="10735" width="10.140625" style="172" customWidth="1"/>
    <col min="10736" max="10736" width="9.28515625" style="172" customWidth="1"/>
    <col min="10737" max="10737" width="10.140625" style="172" customWidth="1"/>
    <col min="10738" max="10738" width="9.28515625" style="172" customWidth="1"/>
    <col min="10739" max="10740" width="10.140625" style="172" customWidth="1"/>
    <col min="10741" max="10742" width="9.28515625" style="172" customWidth="1"/>
    <col min="10743" max="10744" width="10.140625" style="172" customWidth="1"/>
    <col min="10745" max="10745" width="9.28515625" style="172" customWidth="1"/>
    <col min="10746" max="10746" width="10.140625" style="172" customWidth="1"/>
    <col min="10747" max="10748" width="9.28515625" style="172" customWidth="1"/>
    <col min="10749" max="10750" width="0" style="172" hidden="1" customWidth="1"/>
    <col min="10751" max="10751" width="9.28515625" style="172" customWidth="1"/>
    <col min="10752" max="10969" width="9" style="172"/>
    <col min="10970" max="10970" width="4.7109375" style="172" customWidth="1"/>
    <col min="10971" max="10971" width="37" style="172" customWidth="1"/>
    <col min="10972" max="10974" width="14.85546875" style="172" customWidth="1"/>
    <col min="10975" max="10975" width="10.5703125" style="172" customWidth="1"/>
    <col min="10976" max="10976" width="11.140625" style="172" customWidth="1"/>
    <col min="10977" max="10977" width="11.85546875" style="172" customWidth="1"/>
    <col min="10978" max="10978" width="11.28515625" style="172" customWidth="1"/>
    <col min="10979" max="10979" width="10.140625" style="172" customWidth="1"/>
    <col min="10980" max="10980" width="9.28515625" style="172" customWidth="1"/>
    <col min="10981" max="10985" width="10.140625" style="172" customWidth="1"/>
    <col min="10986" max="10986" width="9.28515625" style="172" customWidth="1"/>
    <col min="10987" max="10987" width="10.140625" style="172" customWidth="1"/>
    <col min="10988" max="10989" width="9.28515625" style="172" customWidth="1"/>
    <col min="10990" max="10991" width="10.140625" style="172" customWidth="1"/>
    <col min="10992" max="10992" width="9.28515625" style="172" customWidth="1"/>
    <col min="10993" max="10993" width="10.140625" style="172" customWidth="1"/>
    <col min="10994" max="10994" width="9.28515625" style="172" customWidth="1"/>
    <col min="10995" max="10996" width="10.140625" style="172" customWidth="1"/>
    <col min="10997" max="10998" width="9.28515625" style="172" customWidth="1"/>
    <col min="10999" max="11000" width="10.140625" style="172" customWidth="1"/>
    <col min="11001" max="11001" width="9.28515625" style="172" customWidth="1"/>
    <col min="11002" max="11002" width="10.140625" style="172" customWidth="1"/>
    <col min="11003" max="11004" width="9.28515625" style="172" customWidth="1"/>
    <col min="11005" max="11006" width="0" style="172" hidden="1" customWidth="1"/>
    <col min="11007" max="11007" width="9.28515625" style="172" customWidth="1"/>
    <col min="11008" max="11225" width="9" style="172"/>
    <col min="11226" max="11226" width="4.7109375" style="172" customWidth="1"/>
    <col min="11227" max="11227" width="37" style="172" customWidth="1"/>
    <col min="11228" max="11230" width="14.85546875" style="172" customWidth="1"/>
    <col min="11231" max="11231" width="10.5703125" style="172" customWidth="1"/>
    <col min="11232" max="11232" width="11.140625" style="172" customWidth="1"/>
    <col min="11233" max="11233" width="11.85546875" style="172" customWidth="1"/>
    <col min="11234" max="11234" width="11.28515625" style="172" customWidth="1"/>
    <col min="11235" max="11235" width="10.140625" style="172" customWidth="1"/>
    <col min="11236" max="11236" width="9.28515625" style="172" customWidth="1"/>
    <col min="11237" max="11241" width="10.140625" style="172" customWidth="1"/>
    <col min="11242" max="11242" width="9.28515625" style="172" customWidth="1"/>
    <col min="11243" max="11243" width="10.140625" style="172" customWidth="1"/>
    <col min="11244" max="11245" width="9.28515625" style="172" customWidth="1"/>
    <col min="11246" max="11247" width="10.140625" style="172" customWidth="1"/>
    <col min="11248" max="11248" width="9.28515625" style="172" customWidth="1"/>
    <col min="11249" max="11249" width="10.140625" style="172" customWidth="1"/>
    <col min="11250" max="11250" width="9.28515625" style="172" customWidth="1"/>
    <col min="11251" max="11252" width="10.140625" style="172" customWidth="1"/>
    <col min="11253" max="11254" width="9.28515625" style="172" customWidth="1"/>
    <col min="11255" max="11256" width="10.140625" style="172" customWidth="1"/>
    <col min="11257" max="11257" width="9.28515625" style="172" customWidth="1"/>
    <col min="11258" max="11258" width="10.140625" style="172" customWidth="1"/>
    <col min="11259" max="11260" width="9.28515625" style="172" customWidth="1"/>
    <col min="11261" max="11262" width="0" style="172" hidden="1" customWidth="1"/>
    <col min="11263" max="11263" width="9.28515625" style="172" customWidth="1"/>
    <col min="11264" max="11481" width="9" style="172"/>
    <col min="11482" max="11482" width="4.7109375" style="172" customWidth="1"/>
    <col min="11483" max="11483" width="37" style="172" customWidth="1"/>
    <col min="11484" max="11486" width="14.85546875" style="172" customWidth="1"/>
    <col min="11487" max="11487" width="10.5703125" style="172" customWidth="1"/>
    <col min="11488" max="11488" width="11.140625" style="172" customWidth="1"/>
    <col min="11489" max="11489" width="11.85546875" style="172" customWidth="1"/>
    <col min="11490" max="11490" width="11.28515625" style="172" customWidth="1"/>
    <col min="11491" max="11491" width="10.140625" style="172" customWidth="1"/>
    <col min="11492" max="11492" width="9.28515625" style="172" customWidth="1"/>
    <col min="11493" max="11497" width="10.140625" style="172" customWidth="1"/>
    <col min="11498" max="11498" width="9.28515625" style="172" customWidth="1"/>
    <col min="11499" max="11499" width="10.140625" style="172" customWidth="1"/>
    <col min="11500" max="11501" width="9.28515625" style="172" customWidth="1"/>
    <col min="11502" max="11503" width="10.140625" style="172" customWidth="1"/>
    <col min="11504" max="11504" width="9.28515625" style="172" customWidth="1"/>
    <col min="11505" max="11505" width="10.140625" style="172" customWidth="1"/>
    <col min="11506" max="11506" width="9.28515625" style="172" customWidth="1"/>
    <col min="11507" max="11508" width="10.140625" style="172" customWidth="1"/>
    <col min="11509" max="11510" width="9.28515625" style="172" customWidth="1"/>
    <col min="11511" max="11512" width="10.140625" style="172" customWidth="1"/>
    <col min="11513" max="11513" width="9.28515625" style="172" customWidth="1"/>
    <col min="11514" max="11514" width="10.140625" style="172" customWidth="1"/>
    <col min="11515" max="11516" width="9.28515625" style="172" customWidth="1"/>
    <col min="11517" max="11518" width="0" style="172" hidden="1" customWidth="1"/>
    <col min="11519" max="11519" width="9.28515625" style="172" customWidth="1"/>
    <col min="11520" max="11737" width="9" style="172"/>
    <col min="11738" max="11738" width="4.7109375" style="172" customWidth="1"/>
    <col min="11739" max="11739" width="37" style="172" customWidth="1"/>
    <col min="11740" max="11742" width="14.85546875" style="172" customWidth="1"/>
    <col min="11743" max="11743" width="10.5703125" style="172" customWidth="1"/>
    <col min="11744" max="11744" width="11.140625" style="172" customWidth="1"/>
    <col min="11745" max="11745" width="11.85546875" style="172" customWidth="1"/>
    <col min="11746" max="11746" width="11.28515625" style="172" customWidth="1"/>
    <col min="11747" max="11747" width="10.140625" style="172" customWidth="1"/>
    <col min="11748" max="11748" width="9.28515625" style="172" customWidth="1"/>
    <col min="11749" max="11753" width="10.140625" style="172" customWidth="1"/>
    <col min="11754" max="11754" width="9.28515625" style="172" customWidth="1"/>
    <col min="11755" max="11755" width="10.140625" style="172" customWidth="1"/>
    <col min="11756" max="11757" width="9.28515625" style="172" customWidth="1"/>
    <col min="11758" max="11759" width="10.140625" style="172" customWidth="1"/>
    <col min="11760" max="11760" width="9.28515625" style="172" customWidth="1"/>
    <col min="11761" max="11761" width="10.140625" style="172" customWidth="1"/>
    <col min="11762" max="11762" width="9.28515625" style="172" customWidth="1"/>
    <col min="11763" max="11764" width="10.140625" style="172" customWidth="1"/>
    <col min="11765" max="11766" width="9.28515625" style="172" customWidth="1"/>
    <col min="11767" max="11768" width="10.140625" style="172" customWidth="1"/>
    <col min="11769" max="11769" width="9.28515625" style="172" customWidth="1"/>
    <col min="11770" max="11770" width="10.140625" style="172" customWidth="1"/>
    <col min="11771" max="11772" width="9.28515625" style="172" customWidth="1"/>
    <col min="11773" max="11774" width="0" style="172" hidden="1" customWidth="1"/>
    <col min="11775" max="11775" width="9.28515625" style="172" customWidth="1"/>
    <col min="11776" max="11993" width="9" style="172"/>
    <col min="11994" max="11994" width="4.7109375" style="172" customWidth="1"/>
    <col min="11995" max="11995" width="37" style="172" customWidth="1"/>
    <col min="11996" max="11998" width="14.85546875" style="172" customWidth="1"/>
    <col min="11999" max="11999" width="10.5703125" style="172" customWidth="1"/>
    <col min="12000" max="12000" width="11.140625" style="172" customWidth="1"/>
    <col min="12001" max="12001" width="11.85546875" style="172" customWidth="1"/>
    <col min="12002" max="12002" width="11.28515625" style="172" customWidth="1"/>
    <col min="12003" max="12003" width="10.140625" style="172" customWidth="1"/>
    <col min="12004" max="12004" width="9.28515625" style="172" customWidth="1"/>
    <col min="12005" max="12009" width="10.140625" style="172" customWidth="1"/>
    <col min="12010" max="12010" width="9.28515625" style="172" customWidth="1"/>
    <col min="12011" max="12011" width="10.140625" style="172" customWidth="1"/>
    <col min="12012" max="12013" width="9.28515625" style="172" customWidth="1"/>
    <col min="12014" max="12015" width="10.140625" style="172" customWidth="1"/>
    <col min="12016" max="12016" width="9.28515625" style="172" customWidth="1"/>
    <col min="12017" max="12017" width="10.140625" style="172" customWidth="1"/>
    <col min="12018" max="12018" width="9.28515625" style="172" customWidth="1"/>
    <col min="12019" max="12020" width="10.140625" style="172" customWidth="1"/>
    <col min="12021" max="12022" width="9.28515625" style="172" customWidth="1"/>
    <col min="12023" max="12024" width="10.140625" style="172" customWidth="1"/>
    <col min="12025" max="12025" width="9.28515625" style="172" customWidth="1"/>
    <col min="12026" max="12026" width="10.140625" style="172" customWidth="1"/>
    <col min="12027" max="12028" width="9.28515625" style="172" customWidth="1"/>
    <col min="12029" max="12030" width="0" style="172" hidden="1" customWidth="1"/>
    <col min="12031" max="12031" width="9.28515625" style="172" customWidth="1"/>
    <col min="12032" max="12249" width="9" style="172"/>
    <col min="12250" max="12250" width="4.7109375" style="172" customWidth="1"/>
    <col min="12251" max="12251" width="37" style="172" customWidth="1"/>
    <col min="12252" max="12254" width="14.85546875" style="172" customWidth="1"/>
    <col min="12255" max="12255" width="10.5703125" style="172" customWidth="1"/>
    <col min="12256" max="12256" width="11.140625" style="172" customWidth="1"/>
    <col min="12257" max="12257" width="11.85546875" style="172" customWidth="1"/>
    <col min="12258" max="12258" width="11.28515625" style="172" customWidth="1"/>
    <col min="12259" max="12259" width="10.140625" style="172" customWidth="1"/>
    <col min="12260" max="12260" width="9.28515625" style="172" customWidth="1"/>
    <col min="12261" max="12265" width="10.140625" style="172" customWidth="1"/>
    <col min="12266" max="12266" width="9.28515625" style="172" customWidth="1"/>
    <col min="12267" max="12267" width="10.140625" style="172" customWidth="1"/>
    <col min="12268" max="12269" width="9.28515625" style="172" customWidth="1"/>
    <col min="12270" max="12271" width="10.140625" style="172" customWidth="1"/>
    <col min="12272" max="12272" width="9.28515625" style="172" customWidth="1"/>
    <col min="12273" max="12273" width="10.140625" style="172" customWidth="1"/>
    <col min="12274" max="12274" width="9.28515625" style="172" customWidth="1"/>
    <col min="12275" max="12276" width="10.140625" style="172" customWidth="1"/>
    <col min="12277" max="12278" width="9.28515625" style="172" customWidth="1"/>
    <col min="12279" max="12280" width="10.140625" style="172" customWidth="1"/>
    <col min="12281" max="12281" width="9.28515625" style="172" customWidth="1"/>
    <col min="12282" max="12282" width="10.140625" style="172" customWidth="1"/>
    <col min="12283" max="12284" width="9.28515625" style="172" customWidth="1"/>
    <col min="12285" max="12286" width="0" style="172" hidden="1" customWidth="1"/>
    <col min="12287" max="12287" width="9.28515625" style="172" customWidth="1"/>
    <col min="12288" max="12505" width="9" style="172"/>
    <col min="12506" max="12506" width="4.7109375" style="172" customWidth="1"/>
    <col min="12507" max="12507" width="37" style="172" customWidth="1"/>
    <col min="12508" max="12510" width="14.85546875" style="172" customWidth="1"/>
    <col min="12511" max="12511" width="10.5703125" style="172" customWidth="1"/>
    <col min="12512" max="12512" width="11.140625" style="172" customWidth="1"/>
    <col min="12513" max="12513" width="11.85546875" style="172" customWidth="1"/>
    <col min="12514" max="12514" width="11.28515625" style="172" customWidth="1"/>
    <col min="12515" max="12515" width="10.140625" style="172" customWidth="1"/>
    <col min="12516" max="12516" width="9.28515625" style="172" customWidth="1"/>
    <col min="12517" max="12521" width="10.140625" style="172" customWidth="1"/>
    <col min="12522" max="12522" width="9.28515625" style="172" customWidth="1"/>
    <col min="12523" max="12523" width="10.140625" style="172" customWidth="1"/>
    <col min="12524" max="12525" width="9.28515625" style="172" customWidth="1"/>
    <col min="12526" max="12527" width="10.140625" style="172" customWidth="1"/>
    <col min="12528" max="12528" width="9.28515625" style="172" customWidth="1"/>
    <col min="12529" max="12529" width="10.140625" style="172" customWidth="1"/>
    <col min="12530" max="12530" width="9.28515625" style="172" customWidth="1"/>
    <col min="12531" max="12532" width="10.140625" style="172" customWidth="1"/>
    <col min="12533" max="12534" width="9.28515625" style="172" customWidth="1"/>
    <col min="12535" max="12536" width="10.140625" style="172" customWidth="1"/>
    <col min="12537" max="12537" width="9.28515625" style="172" customWidth="1"/>
    <col min="12538" max="12538" width="10.140625" style="172" customWidth="1"/>
    <col min="12539" max="12540" width="9.28515625" style="172" customWidth="1"/>
    <col min="12541" max="12542" width="0" style="172" hidden="1" customWidth="1"/>
    <col min="12543" max="12543" width="9.28515625" style="172" customWidth="1"/>
    <col min="12544" max="12761" width="9" style="172"/>
    <col min="12762" max="12762" width="4.7109375" style="172" customWidth="1"/>
    <col min="12763" max="12763" width="37" style="172" customWidth="1"/>
    <col min="12764" max="12766" width="14.85546875" style="172" customWidth="1"/>
    <col min="12767" max="12767" width="10.5703125" style="172" customWidth="1"/>
    <col min="12768" max="12768" width="11.140625" style="172" customWidth="1"/>
    <col min="12769" max="12769" width="11.85546875" style="172" customWidth="1"/>
    <col min="12770" max="12770" width="11.28515625" style="172" customWidth="1"/>
    <col min="12771" max="12771" width="10.140625" style="172" customWidth="1"/>
    <col min="12772" max="12772" width="9.28515625" style="172" customWidth="1"/>
    <col min="12773" max="12777" width="10.140625" style="172" customWidth="1"/>
    <col min="12778" max="12778" width="9.28515625" style="172" customWidth="1"/>
    <col min="12779" max="12779" width="10.140625" style="172" customWidth="1"/>
    <col min="12780" max="12781" width="9.28515625" style="172" customWidth="1"/>
    <col min="12782" max="12783" width="10.140625" style="172" customWidth="1"/>
    <col min="12784" max="12784" width="9.28515625" style="172" customWidth="1"/>
    <col min="12785" max="12785" width="10.140625" style="172" customWidth="1"/>
    <col min="12786" max="12786" width="9.28515625" style="172" customWidth="1"/>
    <col min="12787" max="12788" width="10.140625" style="172" customWidth="1"/>
    <col min="12789" max="12790" width="9.28515625" style="172" customWidth="1"/>
    <col min="12791" max="12792" width="10.140625" style="172" customWidth="1"/>
    <col min="12793" max="12793" width="9.28515625" style="172" customWidth="1"/>
    <col min="12794" max="12794" width="10.140625" style="172" customWidth="1"/>
    <col min="12795" max="12796" width="9.28515625" style="172" customWidth="1"/>
    <col min="12797" max="12798" width="0" style="172" hidden="1" customWidth="1"/>
    <col min="12799" max="12799" width="9.28515625" style="172" customWidth="1"/>
    <col min="12800" max="13017" width="9" style="172"/>
    <col min="13018" max="13018" width="4.7109375" style="172" customWidth="1"/>
    <col min="13019" max="13019" width="37" style="172" customWidth="1"/>
    <col min="13020" max="13022" width="14.85546875" style="172" customWidth="1"/>
    <col min="13023" max="13023" width="10.5703125" style="172" customWidth="1"/>
    <col min="13024" max="13024" width="11.140625" style="172" customWidth="1"/>
    <col min="13025" max="13025" width="11.85546875" style="172" customWidth="1"/>
    <col min="13026" max="13026" width="11.28515625" style="172" customWidth="1"/>
    <col min="13027" max="13027" width="10.140625" style="172" customWidth="1"/>
    <col min="13028" max="13028" width="9.28515625" style="172" customWidth="1"/>
    <col min="13029" max="13033" width="10.140625" style="172" customWidth="1"/>
    <col min="13034" max="13034" width="9.28515625" style="172" customWidth="1"/>
    <col min="13035" max="13035" width="10.140625" style="172" customWidth="1"/>
    <col min="13036" max="13037" width="9.28515625" style="172" customWidth="1"/>
    <col min="13038" max="13039" width="10.140625" style="172" customWidth="1"/>
    <col min="13040" max="13040" width="9.28515625" style="172" customWidth="1"/>
    <col min="13041" max="13041" width="10.140625" style="172" customWidth="1"/>
    <col min="13042" max="13042" width="9.28515625" style="172" customWidth="1"/>
    <col min="13043" max="13044" width="10.140625" style="172" customWidth="1"/>
    <col min="13045" max="13046" width="9.28515625" style="172" customWidth="1"/>
    <col min="13047" max="13048" width="10.140625" style="172" customWidth="1"/>
    <col min="13049" max="13049" width="9.28515625" style="172" customWidth="1"/>
    <col min="13050" max="13050" width="10.140625" style="172" customWidth="1"/>
    <col min="13051" max="13052" width="9.28515625" style="172" customWidth="1"/>
    <col min="13053" max="13054" width="0" style="172" hidden="1" customWidth="1"/>
    <col min="13055" max="13055" width="9.28515625" style="172" customWidth="1"/>
    <col min="13056" max="13273" width="9" style="172"/>
    <col min="13274" max="13274" width="4.7109375" style="172" customWidth="1"/>
    <col min="13275" max="13275" width="37" style="172" customWidth="1"/>
    <col min="13276" max="13278" width="14.85546875" style="172" customWidth="1"/>
    <col min="13279" max="13279" width="10.5703125" style="172" customWidth="1"/>
    <col min="13280" max="13280" width="11.140625" style="172" customWidth="1"/>
    <col min="13281" max="13281" width="11.85546875" style="172" customWidth="1"/>
    <col min="13282" max="13282" width="11.28515625" style="172" customWidth="1"/>
    <col min="13283" max="13283" width="10.140625" style="172" customWidth="1"/>
    <col min="13284" max="13284" width="9.28515625" style="172" customWidth="1"/>
    <col min="13285" max="13289" width="10.140625" style="172" customWidth="1"/>
    <col min="13290" max="13290" width="9.28515625" style="172" customWidth="1"/>
    <col min="13291" max="13291" width="10.140625" style="172" customWidth="1"/>
    <col min="13292" max="13293" width="9.28515625" style="172" customWidth="1"/>
    <col min="13294" max="13295" width="10.140625" style="172" customWidth="1"/>
    <col min="13296" max="13296" width="9.28515625" style="172" customWidth="1"/>
    <col min="13297" max="13297" width="10.140625" style="172" customWidth="1"/>
    <col min="13298" max="13298" width="9.28515625" style="172" customWidth="1"/>
    <col min="13299" max="13300" width="10.140625" style="172" customWidth="1"/>
    <col min="13301" max="13302" width="9.28515625" style="172" customWidth="1"/>
    <col min="13303" max="13304" width="10.140625" style="172" customWidth="1"/>
    <col min="13305" max="13305" width="9.28515625" style="172" customWidth="1"/>
    <col min="13306" max="13306" width="10.140625" style="172" customWidth="1"/>
    <col min="13307" max="13308" width="9.28515625" style="172" customWidth="1"/>
    <col min="13309" max="13310" width="0" style="172" hidden="1" customWidth="1"/>
    <col min="13311" max="13311" width="9.28515625" style="172" customWidth="1"/>
    <col min="13312" max="13529" width="9" style="172"/>
    <col min="13530" max="13530" width="4.7109375" style="172" customWidth="1"/>
    <col min="13531" max="13531" width="37" style="172" customWidth="1"/>
    <col min="13532" max="13534" width="14.85546875" style="172" customWidth="1"/>
    <col min="13535" max="13535" width="10.5703125" style="172" customWidth="1"/>
    <col min="13536" max="13536" width="11.140625" style="172" customWidth="1"/>
    <col min="13537" max="13537" width="11.85546875" style="172" customWidth="1"/>
    <col min="13538" max="13538" width="11.28515625" style="172" customWidth="1"/>
    <col min="13539" max="13539" width="10.140625" style="172" customWidth="1"/>
    <col min="13540" max="13540" width="9.28515625" style="172" customWidth="1"/>
    <col min="13541" max="13545" width="10.140625" style="172" customWidth="1"/>
    <col min="13546" max="13546" width="9.28515625" style="172" customWidth="1"/>
    <col min="13547" max="13547" width="10.140625" style="172" customWidth="1"/>
    <col min="13548" max="13549" width="9.28515625" style="172" customWidth="1"/>
    <col min="13550" max="13551" width="10.140625" style="172" customWidth="1"/>
    <col min="13552" max="13552" width="9.28515625" style="172" customWidth="1"/>
    <col min="13553" max="13553" width="10.140625" style="172" customWidth="1"/>
    <col min="13554" max="13554" width="9.28515625" style="172" customWidth="1"/>
    <col min="13555" max="13556" width="10.140625" style="172" customWidth="1"/>
    <col min="13557" max="13558" width="9.28515625" style="172" customWidth="1"/>
    <col min="13559" max="13560" width="10.140625" style="172" customWidth="1"/>
    <col min="13561" max="13561" width="9.28515625" style="172" customWidth="1"/>
    <col min="13562" max="13562" width="10.140625" style="172" customWidth="1"/>
    <col min="13563" max="13564" width="9.28515625" style="172" customWidth="1"/>
    <col min="13565" max="13566" width="0" style="172" hidden="1" customWidth="1"/>
    <col min="13567" max="13567" width="9.28515625" style="172" customWidth="1"/>
    <col min="13568" max="13785" width="9" style="172"/>
    <col min="13786" max="13786" width="4.7109375" style="172" customWidth="1"/>
    <col min="13787" max="13787" width="37" style="172" customWidth="1"/>
    <col min="13788" max="13790" width="14.85546875" style="172" customWidth="1"/>
    <col min="13791" max="13791" width="10.5703125" style="172" customWidth="1"/>
    <col min="13792" max="13792" width="11.140625" style="172" customWidth="1"/>
    <col min="13793" max="13793" width="11.85546875" style="172" customWidth="1"/>
    <col min="13794" max="13794" width="11.28515625" style="172" customWidth="1"/>
    <col min="13795" max="13795" width="10.140625" style="172" customWidth="1"/>
    <col min="13796" max="13796" width="9.28515625" style="172" customWidth="1"/>
    <col min="13797" max="13801" width="10.140625" style="172" customWidth="1"/>
    <col min="13802" max="13802" width="9.28515625" style="172" customWidth="1"/>
    <col min="13803" max="13803" width="10.140625" style="172" customWidth="1"/>
    <col min="13804" max="13805" width="9.28515625" style="172" customWidth="1"/>
    <col min="13806" max="13807" width="10.140625" style="172" customWidth="1"/>
    <col min="13808" max="13808" width="9.28515625" style="172" customWidth="1"/>
    <col min="13809" max="13809" width="10.140625" style="172" customWidth="1"/>
    <col min="13810" max="13810" width="9.28515625" style="172" customWidth="1"/>
    <col min="13811" max="13812" width="10.140625" style="172" customWidth="1"/>
    <col min="13813" max="13814" width="9.28515625" style="172" customWidth="1"/>
    <col min="13815" max="13816" width="10.140625" style="172" customWidth="1"/>
    <col min="13817" max="13817" width="9.28515625" style="172" customWidth="1"/>
    <col min="13818" max="13818" width="10.140625" style="172" customWidth="1"/>
    <col min="13819" max="13820" width="9.28515625" style="172" customWidth="1"/>
    <col min="13821" max="13822" width="0" style="172" hidden="1" customWidth="1"/>
    <col min="13823" max="13823" width="9.28515625" style="172" customWidth="1"/>
    <col min="13824" max="14041" width="9" style="172"/>
    <col min="14042" max="14042" width="4.7109375" style="172" customWidth="1"/>
    <col min="14043" max="14043" width="37" style="172" customWidth="1"/>
    <col min="14044" max="14046" width="14.85546875" style="172" customWidth="1"/>
    <col min="14047" max="14047" width="10.5703125" style="172" customWidth="1"/>
    <col min="14048" max="14048" width="11.140625" style="172" customWidth="1"/>
    <col min="14049" max="14049" width="11.85546875" style="172" customWidth="1"/>
    <col min="14050" max="14050" width="11.28515625" style="172" customWidth="1"/>
    <col min="14051" max="14051" width="10.140625" style="172" customWidth="1"/>
    <col min="14052" max="14052" width="9.28515625" style="172" customWidth="1"/>
    <col min="14053" max="14057" width="10.140625" style="172" customWidth="1"/>
    <col min="14058" max="14058" width="9.28515625" style="172" customWidth="1"/>
    <col min="14059" max="14059" width="10.140625" style="172" customWidth="1"/>
    <col min="14060" max="14061" width="9.28515625" style="172" customWidth="1"/>
    <col min="14062" max="14063" width="10.140625" style="172" customWidth="1"/>
    <col min="14064" max="14064" width="9.28515625" style="172" customWidth="1"/>
    <col min="14065" max="14065" width="10.140625" style="172" customWidth="1"/>
    <col min="14066" max="14066" width="9.28515625" style="172" customWidth="1"/>
    <col min="14067" max="14068" width="10.140625" style="172" customWidth="1"/>
    <col min="14069" max="14070" width="9.28515625" style="172" customWidth="1"/>
    <col min="14071" max="14072" width="10.140625" style="172" customWidth="1"/>
    <col min="14073" max="14073" width="9.28515625" style="172" customWidth="1"/>
    <col min="14074" max="14074" width="10.140625" style="172" customWidth="1"/>
    <col min="14075" max="14076" width="9.28515625" style="172" customWidth="1"/>
    <col min="14077" max="14078" width="0" style="172" hidden="1" customWidth="1"/>
    <col min="14079" max="14079" width="9.28515625" style="172" customWidth="1"/>
    <col min="14080" max="14297" width="9" style="172"/>
    <col min="14298" max="14298" width="4.7109375" style="172" customWidth="1"/>
    <col min="14299" max="14299" width="37" style="172" customWidth="1"/>
    <col min="14300" max="14302" width="14.85546875" style="172" customWidth="1"/>
    <col min="14303" max="14303" width="10.5703125" style="172" customWidth="1"/>
    <col min="14304" max="14304" width="11.140625" style="172" customWidth="1"/>
    <col min="14305" max="14305" width="11.85546875" style="172" customWidth="1"/>
    <col min="14306" max="14306" width="11.28515625" style="172" customWidth="1"/>
    <col min="14307" max="14307" width="10.140625" style="172" customWidth="1"/>
    <col min="14308" max="14308" width="9.28515625" style="172" customWidth="1"/>
    <col min="14309" max="14313" width="10.140625" style="172" customWidth="1"/>
    <col min="14314" max="14314" width="9.28515625" style="172" customWidth="1"/>
    <col min="14315" max="14315" width="10.140625" style="172" customWidth="1"/>
    <col min="14316" max="14317" width="9.28515625" style="172" customWidth="1"/>
    <col min="14318" max="14319" width="10.140625" style="172" customWidth="1"/>
    <col min="14320" max="14320" width="9.28515625" style="172" customWidth="1"/>
    <col min="14321" max="14321" width="10.140625" style="172" customWidth="1"/>
    <col min="14322" max="14322" width="9.28515625" style="172" customWidth="1"/>
    <col min="14323" max="14324" width="10.140625" style="172" customWidth="1"/>
    <col min="14325" max="14326" width="9.28515625" style="172" customWidth="1"/>
    <col min="14327" max="14328" width="10.140625" style="172" customWidth="1"/>
    <col min="14329" max="14329" width="9.28515625" style="172" customWidth="1"/>
    <col min="14330" max="14330" width="10.140625" style="172" customWidth="1"/>
    <col min="14331" max="14332" width="9.28515625" style="172" customWidth="1"/>
    <col min="14333" max="14334" width="0" style="172" hidden="1" customWidth="1"/>
    <col min="14335" max="14335" width="9.28515625" style="172" customWidth="1"/>
    <col min="14336" max="14553" width="9" style="172"/>
    <col min="14554" max="14554" width="4.7109375" style="172" customWidth="1"/>
    <col min="14555" max="14555" width="37" style="172" customWidth="1"/>
    <col min="14556" max="14558" width="14.85546875" style="172" customWidth="1"/>
    <col min="14559" max="14559" width="10.5703125" style="172" customWidth="1"/>
    <col min="14560" max="14560" width="11.140625" style="172" customWidth="1"/>
    <col min="14561" max="14561" width="11.85546875" style="172" customWidth="1"/>
    <col min="14562" max="14562" width="11.28515625" style="172" customWidth="1"/>
    <col min="14563" max="14563" width="10.140625" style="172" customWidth="1"/>
    <col min="14564" max="14564" width="9.28515625" style="172" customWidth="1"/>
    <col min="14565" max="14569" width="10.140625" style="172" customWidth="1"/>
    <col min="14570" max="14570" width="9.28515625" style="172" customWidth="1"/>
    <col min="14571" max="14571" width="10.140625" style="172" customWidth="1"/>
    <col min="14572" max="14573" width="9.28515625" style="172" customWidth="1"/>
    <col min="14574" max="14575" width="10.140625" style="172" customWidth="1"/>
    <col min="14576" max="14576" width="9.28515625" style="172" customWidth="1"/>
    <col min="14577" max="14577" width="10.140625" style="172" customWidth="1"/>
    <col min="14578" max="14578" width="9.28515625" style="172" customWidth="1"/>
    <col min="14579" max="14580" width="10.140625" style="172" customWidth="1"/>
    <col min="14581" max="14582" width="9.28515625" style="172" customWidth="1"/>
    <col min="14583" max="14584" width="10.140625" style="172" customWidth="1"/>
    <col min="14585" max="14585" width="9.28515625" style="172" customWidth="1"/>
    <col min="14586" max="14586" width="10.140625" style="172" customWidth="1"/>
    <col min="14587" max="14588" width="9.28515625" style="172" customWidth="1"/>
    <col min="14589" max="14590" width="0" style="172" hidden="1" customWidth="1"/>
    <col min="14591" max="14591" width="9.28515625" style="172" customWidth="1"/>
    <col min="14592" max="14809" width="9" style="172"/>
    <col min="14810" max="14810" width="4.7109375" style="172" customWidth="1"/>
    <col min="14811" max="14811" width="37" style="172" customWidth="1"/>
    <col min="14812" max="14814" width="14.85546875" style="172" customWidth="1"/>
    <col min="14815" max="14815" width="10.5703125" style="172" customWidth="1"/>
    <col min="14816" max="14816" width="11.140625" style="172" customWidth="1"/>
    <col min="14817" max="14817" width="11.85546875" style="172" customWidth="1"/>
    <col min="14818" max="14818" width="11.28515625" style="172" customWidth="1"/>
    <col min="14819" max="14819" width="10.140625" style="172" customWidth="1"/>
    <col min="14820" max="14820" width="9.28515625" style="172" customWidth="1"/>
    <col min="14821" max="14825" width="10.140625" style="172" customWidth="1"/>
    <col min="14826" max="14826" width="9.28515625" style="172" customWidth="1"/>
    <col min="14827" max="14827" width="10.140625" style="172" customWidth="1"/>
    <col min="14828" max="14829" width="9.28515625" style="172" customWidth="1"/>
    <col min="14830" max="14831" width="10.140625" style="172" customWidth="1"/>
    <col min="14832" max="14832" width="9.28515625" style="172" customWidth="1"/>
    <col min="14833" max="14833" width="10.140625" style="172" customWidth="1"/>
    <col min="14834" max="14834" width="9.28515625" style="172" customWidth="1"/>
    <col min="14835" max="14836" width="10.140625" style="172" customWidth="1"/>
    <col min="14837" max="14838" width="9.28515625" style="172" customWidth="1"/>
    <col min="14839" max="14840" width="10.140625" style="172" customWidth="1"/>
    <col min="14841" max="14841" width="9.28515625" style="172" customWidth="1"/>
    <col min="14842" max="14842" width="10.140625" style="172" customWidth="1"/>
    <col min="14843" max="14844" width="9.28515625" style="172" customWidth="1"/>
    <col min="14845" max="14846" width="0" style="172" hidden="1" customWidth="1"/>
    <col min="14847" max="14847" width="9.28515625" style="172" customWidth="1"/>
    <col min="14848" max="15065" width="9" style="172"/>
    <col min="15066" max="15066" width="4.7109375" style="172" customWidth="1"/>
    <col min="15067" max="15067" width="37" style="172" customWidth="1"/>
    <col min="15068" max="15070" width="14.85546875" style="172" customWidth="1"/>
    <col min="15071" max="15071" width="10.5703125" style="172" customWidth="1"/>
    <col min="15072" max="15072" width="11.140625" style="172" customWidth="1"/>
    <col min="15073" max="15073" width="11.85546875" style="172" customWidth="1"/>
    <col min="15074" max="15074" width="11.28515625" style="172" customWidth="1"/>
    <col min="15075" max="15075" width="10.140625" style="172" customWidth="1"/>
    <col min="15076" max="15076" width="9.28515625" style="172" customWidth="1"/>
    <col min="15077" max="15081" width="10.140625" style="172" customWidth="1"/>
    <col min="15082" max="15082" width="9.28515625" style="172" customWidth="1"/>
    <col min="15083" max="15083" width="10.140625" style="172" customWidth="1"/>
    <col min="15084" max="15085" width="9.28515625" style="172" customWidth="1"/>
    <col min="15086" max="15087" width="10.140625" style="172" customWidth="1"/>
    <col min="15088" max="15088" width="9.28515625" style="172" customWidth="1"/>
    <col min="15089" max="15089" width="10.140625" style="172" customWidth="1"/>
    <col min="15090" max="15090" width="9.28515625" style="172" customWidth="1"/>
    <col min="15091" max="15092" width="10.140625" style="172" customWidth="1"/>
    <col min="15093" max="15094" width="9.28515625" style="172" customWidth="1"/>
    <col min="15095" max="15096" width="10.140625" style="172" customWidth="1"/>
    <col min="15097" max="15097" width="9.28515625" style="172" customWidth="1"/>
    <col min="15098" max="15098" width="10.140625" style="172" customWidth="1"/>
    <col min="15099" max="15100" width="9.28515625" style="172" customWidth="1"/>
    <col min="15101" max="15102" width="0" style="172" hidden="1" customWidth="1"/>
    <col min="15103" max="15103" width="9.28515625" style="172" customWidth="1"/>
    <col min="15104" max="15321" width="9" style="172"/>
    <col min="15322" max="15322" width="4.7109375" style="172" customWidth="1"/>
    <col min="15323" max="15323" width="37" style="172" customWidth="1"/>
    <col min="15324" max="15326" width="14.85546875" style="172" customWidth="1"/>
    <col min="15327" max="15327" width="10.5703125" style="172" customWidth="1"/>
    <col min="15328" max="15328" width="11.140625" style="172" customWidth="1"/>
    <col min="15329" max="15329" width="11.85546875" style="172" customWidth="1"/>
    <col min="15330" max="15330" width="11.28515625" style="172" customWidth="1"/>
    <col min="15331" max="15331" width="10.140625" style="172" customWidth="1"/>
    <col min="15332" max="15332" width="9.28515625" style="172" customWidth="1"/>
    <col min="15333" max="15337" width="10.140625" style="172" customWidth="1"/>
    <col min="15338" max="15338" width="9.28515625" style="172" customWidth="1"/>
    <col min="15339" max="15339" width="10.140625" style="172" customWidth="1"/>
    <col min="15340" max="15341" width="9.28515625" style="172" customWidth="1"/>
    <col min="15342" max="15343" width="10.140625" style="172" customWidth="1"/>
    <col min="15344" max="15344" width="9.28515625" style="172" customWidth="1"/>
    <col min="15345" max="15345" width="10.140625" style="172" customWidth="1"/>
    <col min="15346" max="15346" width="9.28515625" style="172" customWidth="1"/>
    <col min="15347" max="15348" width="10.140625" style="172" customWidth="1"/>
    <col min="15349" max="15350" width="9.28515625" style="172" customWidth="1"/>
    <col min="15351" max="15352" width="10.140625" style="172" customWidth="1"/>
    <col min="15353" max="15353" width="9.28515625" style="172" customWidth="1"/>
    <col min="15354" max="15354" width="10.140625" style="172" customWidth="1"/>
    <col min="15355" max="15356" width="9.28515625" style="172" customWidth="1"/>
    <col min="15357" max="15358" width="0" style="172" hidden="1" customWidth="1"/>
    <col min="15359" max="15359" width="9.28515625" style="172" customWidth="1"/>
    <col min="15360" max="15577" width="9" style="172"/>
    <col min="15578" max="15578" width="4.7109375" style="172" customWidth="1"/>
    <col min="15579" max="15579" width="37" style="172" customWidth="1"/>
    <col min="15580" max="15582" width="14.85546875" style="172" customWidth="1"/>
    <col min="15583" max="15583" width="10.5703125" style="172" customWidth="1"/>
    <col min="15584" max="15584" width="11.140625" style="172" customWidth="1"/>
    <col min="15585" max="15585" width="11.85546875" style="172" customWidth="1"/>
    <col min="15586" max="15586" width="11.28515625" style="172" customWidth="1"/>
    <col min="15587" max="15587" width="10.140625" style="172" customWidth="1"/>
    <col min="15588" max="15588" width="9.28515625" style="172" customWidth="1"/>
    <col min="15589" max="15593" width="10.140625" style="172" customWidth="1"/>
    <col min="15594" max="15594" width="9.28515625" style="172" customWidth="1"/>
    <col min="15595" max="15595" width="10.140625" style="172" customWidth="1"/>
    <col min="15596" max="15597" width="9.28515625" style="172" customWidth="1"/>
    <col min="15598" max="15599" width="10.140625" style="172" customWidth="1"/>
    <col min="15600" max="15600" width="9.28515625" style="172" customWidth="1"/>
    <col min="15601" max="15601" width="10.140625" style="172" customWidth="1"/>
    <col min="15602" max="15602" width="9.28515625" style="172" customWidth="1"/>
    <col min="15603" max="15604" width="10.140625" style="172" customWidth="1"/>
    <col min="15605" max="15606" width="9.28515625" style="172" customWidth="1"/>
    <col min="15607" max="15608" width="10.140625" style="172" customWidth="1"/>
    <col min="15609" max="15609" width="9.28515625" style="172" customWidth="1"/>
    <col min="15610" max="15610" width="10.140625" style="172" customWidth="1"/>
    <col min="15611" max="15612" width="9.28515625" style="172" customWidth="1"/>
    <col min="15613" max="15614" width="0" style="172" hidden="1" customWidth="1"/>
    <col min="15615" max="15615" width="9.28515625" style="172" customWidth="1"/>
    <col min="15616" max="15833" width="9" style="172"/>
    <col min="15834" max="15834" width="4.7109375" style="172" customWidth="1"/>
    <col min="15835" max="15835" width="37" style="172" customWidth="1"/>
    <col min="15836" max="15838" width="14.85546875" style="172" customWidth="1"/>
    <col min="15839" max="15839" width="10.5703125" style="172" customWidth="1"/>
    <col min="15840" max="15840" width="11.140625" style="172" customWidth="1"/>
    <col min="15841" max="15841" width="11.85546875" style="172" customWidth="1"/>
    <col min="15842" max="15842" width="11.28515625" style="172" customWidth="1"/>
    <col min="15843" max="15843" width="10.140625" style="172" customWidth="1"/>
    <col min="15844" max="15844" width="9.28515625" style="172" customWidth="1"/>
    <col min="15845" max="15849" width="10.140625" style="172" customWidth="1"/>
    <col min="15850" max="15850" width="9.28515625" style="172" customWidth="1"/>
    <col min="15851" max="15851" width="10.140625" style="172" customWidth="1"/>
    <col min="15852" max="15853" width="9.28515625" style="172" customWidth="1"/>
    <col min="15854" max="15855" width="10.140625" style="172" customWidth="1"/>
    <col min="15856" max="15856" width="9.28515625" style="172" customWidth="1"/>
    <col min="15857" max="15857" width="10.140625" style="172" customWidth="1"/>
    <col min="15858" max="15858" width="9.28515625" style="172" customWidth="1"/>
    <col min="15859" max="15860" width="10.140625" style="172" customWidth="1"/>
    <col min="15861" max="15862" width="9.28515625" style="172" customWidth="1"/>
    <col min="15863" max="15864" width="10.140625" style="172" customWidth="1"/>
    <col min="15865" max="15865" width="9.28515625" style="172" customWidth="1"/>
    <col min="15866" max="15866" width="10.140625" style="172" customWidth="1"/>
    <col min="15867" max="15868" width="9.28515625" style="172" customWidth="1"/>
    <col min="15869" max="15870" width="0" style="172" hidden="1" customWidth="1"/>
    <col min="15871" max="15871" width="9.28515625" style="172" customWidth="1"/>
    <col min="15872" max="16089" width="9" style="172"/>
    <col min="16090" max="16090" width="4.7109375" style="172" customWidth="1"/>
    <col min="16091" max="16091" width="37" style="172" customWidth="1"/>
    <col min="16092" max="16094" width="14.85546875" style="172" customWidth="1"/>
    <col min="16095" max="16095" width="10.5703125" style="172" customWidth="1"/>
    <col min="16096" max="16096" width="11.140625" style="172" customWidth="1"/>
    <col min="16097" max="16097" width="11.85546875" style="172" customWidth="1"/>
    <col min="16098" max="16098" width="11.28515625" style="172" customWidth="1"/>
    <col min="16099" max="16099" width="10.140625" style="172" customWidth="1"/>
    <col min="16100" max="16100" width="9.28515625" style="172" customWidth="1"/>
    <col min="16101" max="16105" width="10.140625" style="172" customWidth="1"/>
    <col min="16106" max="16106" width="9.28515625" style="172" customWidth="1"/>
    <col min="16107" max="16107" width="10.140625" style="172" customWidth="1"/>
    <col min="16108" max="16109" width="9.28515625" style="172" customWidth="1"/>
    <col min="16110" max="16111" width="10.140625" style="172" customWidth="1"/>
    <col min="16112" max="16112" width="9.28515625" style="172" customWidth="1"/>
    <col min="16113" max="16113" width="10.140625" style="172" customWidth="1"/>
    <col min="16114" max="16114" width="9.28515625" style="172" customWidth="1"/>
    <col min="16115" max="16116" width="10.140625" style="172" customWidth="1"/>
    <col min="16117" max="16118" width="9.28515625" style="172" customWidth="1"/>
    <col min="16119" max="16120" width="10.140625" style="172" customWidth="1"/>
    <col min="16121" max="16121" width="9.28515625" style="172" customWidth="1"/>
    <col min="16122" max="16122" width="10.140625" style="172" customWidth="1"/>
    <col min="16123" max="16124" width="9.28515625" style="172" customWidth="1"/>
    <col min="16125" max="16126" width="0" style="172" hidden="1" customWidth="1"/>
    <col min="16127" max="16127" width="9.28515625" style="172" customWidth="1"/>
    <col min="16128" max="16384" width="9" style="172"/>
  </cols>
  <sheetData>
    <row r="1" spans="1:4">
      <c r="A1" s="182"/>
      <c r="B1" s="182"/>
      <c r="D1" s="189" t="s">
        <v>130</v>
      </c>
    </row>
    <row r="2" spans="1:4">
      <c r="A2" s="283" t="s">
        <v>169</v>
      </c>
      <c r="B2" s="283"/>
      <c r="C2" s="283"/>
      <c r="D2" s="283"/>
    </row>
    <row r="3" spans="1:4">
      <c r="A3" s="283" t="s">
        <v>170</v>
      </c>
      <c r="B3" s="283"/>
      <c r="C3" s="283"/>
      <c r="D3" s="283"/>
    </row>
    <row r="4" spans="1:4">
      <c r="A4" s="283" t="s">
        <v>171</v>
      </c>
      <c r="B4" s="283"/>
      <c r="C4" s="283"/>
      <c r="D4" s="283"/>
    </row>
    <row r="5" spans="1:4">
      <c r="A5" s="185"/>
    </row>
    <row r="6" spans="1:4">
      <c r="D6" s="186" t="s">
        <v>56</v>
      </c>
    </row>
    <row r="7" spans="1:4" s="173" customFormat="1">
      <c r="A7" s="284" t="s">
        <v>3</v>
      </c>
      <c r="B7" s="284" t="s">
        <v>168</v>
      </c>
      <c r="C7" s="285" t="s">
        <v>5</v>
      </c>
      <c r="D7" s="284" t="s">
        <v>12</v>
      </c>
    </row>
    <row r="8" spans="1:4" s="173" customFormat="1">
      <c r="A8" s="284"/>
      <c r="B8" s="284"/>
      <c r="C8" s="285"/>
      <c r="D8" s="284"/>
    </row>
    <row r="9" spans="1:4" s="188" customFormat="1" ht="12.75">
      <c r="A9" s="187" t="s">
        <v>10</v>
      </c>
      <c r="B9" s="187" t="s">
        <v>11</v>
      </c>
      <c r="C9" s="187">
        <v>1</v>
      </c>
      <c r="D9" s="187">
        <v>2</v>
      </c>
    </row>
    <row r="10" spans="1:4" ht="29.25" customHeight="1">
      <c r="A10" s="169" t="s">
        <v>1</v>
      </c>
      <c r="B10" s="170" t="s">
        <v>180</v>
      </c>
      <c r="C10" s="171"/>
      <c r="D10" s="181"/>
    </row>
    <row r="11" spans="1:4" ht="29.25" customHeight="1">
      <c r="A11" s="169" t="s">
        <v>2</v>
      </c>
      <c r="B11" s="170" t="s">
        <v>181</v>
      </c>
      <c r="C11" s="171"/>
      <c r="D11" s="171"/>
    </row>
    <row r="12" spans="1:4" ht="40.5" customHeight="1">
      <c r="A12" s="179">
        <v>1</v>
      </c>
      <c r="B12" s="178" t="s">
        <v>182</v>
      </c>
      <c r="C12" s="180"/>
      <c r="D12" s="181"/>
    </row>
    <row r="13" spans="1:4" s="177" customFormat="1" ht="40.5" customHeight="1">
      <c r="A13" s="174">
        <v>2</v>
      </c>
      <c r="B13" s="178" t="s">
        <v>178</v>
      </c>
      <c r="C13" s="175"/>
      <c r="D13" s="175"/>
    </row>
    <row r="14" spans="1:4" s="177" customFormat="1" ht="40.5" customHeight="1">
      <c r="A14" s="174" t="s">
        <v>154</v>
      </c>
      <c r="B14" s="178"/>
      <c r="C14" s="175"/>
      <c r="D14" s="175"/>
    </row>
    <row r="15" spans="1:4" s="177" customFormat="1" ht="40.5" customHeight="1">
      <c r="A15" s="174" t="s">
        <v>154</v>
      </c>
      <c r="B15" s="178"/>
      <c r="C15" s="175"/>
      <c r="D15" s="175"/>
    </row>
    <row r="16" spans="1:4" s="177" customFormat="1" ht="40.5" customHeight="1">
      <c r="A16" s="174" t="s">
        <v>145</v>
      </c>
      <c r="B16" s="178" t="s">
        <v>179</v>
      </c>
      <c r="C16" s="175"/>
      <c r="D16" s="176"/>
    </row>
    <row r="17" spans="1:4" ht="24.75" customHeight="1">
      <c r="A17" s="169" t="s">
        <v>4</v>
      </c>
      <c r="B17" s="170" t="s">
        <v>183</v>
      </c>
      <c r="C17" s="170"/>
      <c r="D17" s="170"/>
    </row>
  </sheetData>
  <mergeCells count="7">
    <mergeCell ref="A2:D2"/>
    <mergeCell ref="A3:D3"/>
    <mergeCell ref="A7:A8"/>
    <mergeCell ref="B7:B8"/>
    <mergeCell ref="C7:C8"/>
    <mergeCell ref="D7:D8"/>
    <mergeCell ref="A4:D4"/>
  </mergeCells>
  <printOptions horizontalCentered="1"/>
  <pageMargins left="0.5" right="0.5"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PL 01</vt:lpstr>
      <vt:lpstr>PL 02</vt:lpstr>
      <vt:lpstr>PL 03</vt:lpstr>
      <vt:lpstr>PL 04</vt:lpstr>
      <vt:lpstr>PL 05</vt:lpstr>
      <vt:lpstr>PL 06</vt:lpstr>
      <vt:lpstr>PL 07</vt:lpstr>
      <vt:lpstr>PL 08</vt:lpstr>
      <vt:lpstr>PL 09</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This PC</cp:lastModifiedBy>
  <cp:lastPrinted>2022-08-24T04:50:21Z</cp:lastPrinted>
  <dcterms:created xsi:type="dcterms:W3CDTF">2016-07-01T07:34:49Z</dcterms:created>
  <dcterms:modified xsi:type="dcterms:W3CDTF">2022-08-24T04:51:27Z</dcterms:modified>
</cp:coreProperties>
</file>